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rcpathologists-my.sharepoint.com/personal/sys_store_p_rcpath_org/Documents/Professionalism/Workforce/Workforce Surveys/2022 Survey Project/Survey/"/>
    </mc:Choice>
  </mc:AlternateContent>
  <xr:revisionPtr revIDLastSave="642" documentId="8_{39844DDF-7B82-43CF-B6A7-D924571D2C44}" xr6:coauthVersionLast="47" xr6:coauthVersionMax="47" xr10:uidLastSave="{79905201-5757-4C4F-9FDE-DE2433CF05E1}"/>
  <bookViews>
    <workbookView xWindow="-120" yWindow="-120" windowWidth="29040" windowHeight="15720" xr2:uid="{647CF056-2039-4F11-AD7A-96F8769B16BB}"/>
  </bookViews>
  <sheets>
    <sheet name="CORE SURVEY" sheetId="3" r:id="rId1"/>
    <sheet name="CELLULAR PATHOLOGY" sheetId="4" r:id="rId2"/>
    <sheet name="DIAGNOSTIC CYTOLOGY" sheetId="5" r:id="rId3"/>
    <sheet name="FORENSIC PATHOLOGY" sheetId="6" r:id="rId4"/>
    <sheet name="NEUROPATHOLOGY" sheetId="7" r:id="rId5"/>
    <sheet name="PAEDIATRIC PATHOLOGY"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<sst xmlns="http://schemas.openxmlformats.org/spreadsheetml/2006/main" count="464" uniqueCount="387">
  <si>
    <t>Please provide details relating to all Pathologists currently employed in the department. </t>
  </si>
  <si>
    <t>Post</t>
  </si>
  <si>
    <t>Age range</t>
  </si>
  <si>
    <t>Additional PAs for existing staff</t>
  </si>
  <si>
    <t>Waiting list initiatives</t>
  </si>
  <si>
    <t>Locums</t>
  </si>
  <si>
    <t>Outsourcing</t>
  </si>
  <si>
    <t>Goodwill (unpaid overtime)</t>
  </si>
  <si>
    <t>Other (please specify)</t>
  </si>
  <si>
    <t>Provisional date of CCT?</t>
  </si>
  <si>
    <t>Provisional date of completion of training?</t>
  </si>
  <si>
    <t xml:space="preserve">Medically qualified Pathologists in the department </t>
  </si>
  <si>
    <t xml:space="preserve">HCPC registered Healthcare Scientist qualified Pathologists in the department </t>
  </si>
  <si>
    <t xml:space="preserve">If no, please specify what would be the size of a sufficient establishment?  </t>
  </si>
  <si>
    <t>How is excess clinical demand managed? Please tick all that apply</t>
  </si>
  <si>
    <t xml:space="preserve">In your opinion, is the current consultant establishment sufficient to meet clinical demand? </t>
  </si>
  <si>
    <t xml:space="preserve">Medical trainees in the department </t>
  </si>
  <si>
    <t>Main specialty</t>
  </si>
  <si>
    <t xml:space="preserve">Healthcare scientist trainees in the department </t>
  </si>
  <si>
    <t xml:space="preserve">What is the number of established trainee posts in the department? </t>
  </si>
  <si>
    <t xml:space="preserve">In your opinion, how many trainees do you have the capacity to train with the current consultant workforce that you have?  </t>
  </si>
  <si>
    <t xml:space="preserve">Based on specialty and age profile of those within it, what workforce challenges do you have now and/or anticipate for the future? </t>
  </si>
  <si>
    <t>Comment:</t>
  </si>
  <si>
    <t>N/A - all clinical demand was met by pathology staff within contracted hours</t>
  </si>
  <si>
    <t>Post/s vacant and allowed to recruit</t>
  </si>
  <si>
    <t>Post/s vacant and not allowed to recruit e.g. due to financial pressures</t>
  </si>
  <si>
    <t>Medical Consultant</t>
  </si>
  <si>
    <t>Healthcare Scientist Consultant</t>
  </si>
  <si>
    <t>SAS Doctors</t>
  </si>
  <si>
    <t>Being advertised</t>
  </si>
  <si>
    <t>To be advertised within 3 months</t>
  </si>
  <si>
    <t>New Consultants</t>
  </si>
  <si>
    <t>Replacement Consultants</t>
  </si>
  <si>
    <t>New Consultant Healthcare Scientists</t>
  </si>
  <si>
    <t>Replacement Cons Healthcare Scientists</t>
  </si>
  <si>
    <t>New SAS Doctors</t>
  </si>
  <si>
    <t>Replacement SAS Doctors</t>
  </si>
  <si>
    <t>Number of:</t>
  </si>
  <si>
    <t>NHS Locums</t>
  </si>
  <si>
    <t>Agency Locums</t>
  </si>
  <si>
    <t>Medical Trainee</t>
  </si>
  <si>
    <t>SAS</t>
  </si>
  <si>
    <t>LAT</t>
  </si>
  <si>
    <t>Other (Please specify)</t>
  </si>
  <si>
    <t>Covering for long term sick leave</t>
  </si>
  <si>
    <t>Covering for maternity/paternity/adoption/shared parental leave</t>
  </si>
  <si>
    <t>No suitable applicants at consultant level recruitment</t>
  </si>
  <si>
    <t>Uncertainty about funding</t>
  </si>
  <si>
    <t>Pending appointment</t>
  </si>
  <si>
    <t>Possible or planned reconfiguration of service</t>
  </si>
  <si>
    <t>Excess clinical demand</t>
  </si>
  <si>
    <t>Other reason (please specify)</t>
  </si>
  <si>
    <t>2 years (medium term)</t>
  </si>
  <si>
    <t>5 years (long term)</t>
  </si>
  <si>
    <t>What are the reasons for your current Locums?  Please tick all that apply.</t>
  </si>
  <si>
    <t>In confidence, how much have you spent on Locums in the last year?  Please specify to the nearest £1000.</t>
  </si>
  <si>
    <t>Number of posts being advertised or to be advertised in the next three months?</t>
  </si>
  <si>
    <t>Please specify how many posts are vacant by specialty</t>
  </si>
  <si>
    <t>If you have any vacant posts covered by locums in your department, please provide:</t>
  </si>
  <si>
    <t>Staffing</t>
  </si>
  <si>
    <t>Vacancies</t>
  </si>
  <si>
    <t>If not allowed to recruit, please give reason:</t>
  </si>
  <si>
    <t xml:space="preserve">If you have recruited into vacant posts over the past 12 months, have you faced any challenges? </t>
  </si>
  <si>
    <t>Locum posts</t>
  </si>
  <si>
    <t>What are your predicted requirements for additional posts in the next 2 years and 5 years?</t>
  </si>
  <si>
    <t xml:space="preserve">To what extent do you agree or disagree that there are currently sufficient consultants employed in your department to be able to deliver safe and effective levels of patient care? </t>
  </si>
  <si>
    <t>Predicted requirements</t>
  </si>
  <si>
    <t>Main Specialty</t>
  </si>
  <si>
    <t>Total no. of PAs in contract</t>
  </si>
  <si>
    <t>Retired &amp; returned?</t>
  </si>
  <si>
    <t>Likely to retire in ?</t>
  </si>
  <si>
    <t>Total no. of Sessions in contract</t>
  </si>
  <si>
    <t>Year of training?</t>
  </si>
  <si>
    <t>Full time / Less than full time?</t>
  </si>
  <si>
    <t>Free text</t>
  </si>
  <si>
    <t>No. of SPAs? (i.e. Supporting Professional Activities)</t>
  </si>
  <si>
    <t>No. of PAs for DCC? (i.e. Programmed Activities)</t>
  </si>
  <si>
    <t>RCPath Workforce survey 2023</t>
  </si>
  <si>
    <t xml:space="preserve">Cellular Pathology </t>
  </si>
  <si>
    <t>Type of activity</t>
  </si>
  <si>
    <t xml:space="preserve">Number </t>
  </si>
  <si>
    <t>No. of histology requests</t>
  </si>
  <si>
    <t>No. of wax blocks</t>
  </si>
  <si>
    <t>No. of diagnostic cytology requests</t>
  </si>
  <si>
    <t>No. of gynaecological cytology screening requests</t>
  </si>
  <si>
    <t>No. of adult post mortems: medico-legal</t>
  </si>
  <si>
    <t>No. of adult post mortems: consent</t>
  </si>
  <si>
    <t>No. of paediatric/perinatal post mortems</t>
  </si>
  <si>
    <t>Immunocytochemistry (ICC) test numbers</t>
  </si>
  <si>
    <t>No. of molecular requests</t>
  </si>
  <si>
    <t>ISH in-house</t>
  </si>
  <si>
    <t>CISH in-house</t>
  </si>
  <si>
    <t>Following the introduction of faecal immunochemical test (FIT) rollout testing, have you noticed an increase in GI biopsy workload derived from:</t>
  </si>
  <si>
    <t>If yes, what percentage increase have you seen in GI biopsies from:</t>
  </si>
  <si>
    <t xml:space="preserve">Is the GI biopsy service: </t>
  </si>
  <si>
    <t xml:space="preserve">If the department uses RCPath points to allocate work, please indicate your agreement with the following statements: </t>
  </si>
  <si>
    <t>Points should be used as an indicator of departmental workload</t>
  </si>
  <si>
    <t>Points should be used as an indicator of pressures on individual services e.g. GI, Gynae</t>
  </si>
  <si>
    <t>Points should be used as an indicator of pressures on each consultant.</t>
  </si>
  <si>
    <t xml:space="preserve">What is the timescale over which points are allocated? </t>
  </si>
  <si>
    <t xml:space="preserve"> </t>
  </si>
  <si>
    <t>If you outsource any work, how much work?</t>
  </si>
  <si>
    <t>Number of annual requests</t>
  </si>
  <si>
    <t>Number of annual RCPath points</t>
  </si>
  <si>
    <t>Annual number of reporting DCC cases</t>
  </si>
  <si>
    <t>What is the nature of the work that is outsourced e.g. selected simple cases only or unselected cases?</t>
  </si>
  <si>
    <t>And, in confidence, how much does the outsourcing cost per year? Please specify to the nearest £1000.</t>
  </si>
  <si>
    <t>Digital pathology</t>
  </si>
  <si>
    <t>Paediatric work</t>
  </si>
  <si>
    <t>If yes, why is this?  (Comment box)</t>
  </si>
  <si>
    <t>If there are paediatric pathology staff who are reporting paediatric cases in your department, is there a link with:</t>
  </si>
  <si>
    <t>Advanced Practitioners</t>
  </si>
  <si>
    <t>Please provide details of all Consultant Healthcare Scientists and BMS in training for Advanced Specialist Diploma in Histopathology Reporting</t>
  </si>
  <si>
    <t>AfC Band</t>
  </si>
  <si>
    <t>Total no. of PAs</t>
  </si>
  <si>
    <t>Post 1</t>
  </si>
  <si>
    <t>Post 2</t>
  </si>
  <si>
    <t>Post 3</t>
  </si>
  <si>
    <t>Post 4</t>
  </si>
  <si>
    <t xml:space="preserve">What proportion of specimens are cut up by biomedical scientists?  </t>
  </si>
  <si>
    <t xml:space="preserve">If no, please indicate the reason: </t>
  </si>
  <si>
    <t>no capacity to train</t>
  </si>
  <si>
    <t>no backfill</t>
  </si>
  <si>
    <t>no funding</t>
  </si>
  <si>
    <t>no organisational support</t>
  </si>
  <si>
    <t>consultant opposition</t>
  </si>
  <si>
    <t xml:space="preserve">no scientists at appropriate level of experience </t>
  </si>
  <si>
    <t xml:space="preserve">not appropriate </t>
  </si>
  <si>
    <t>Coroners / Procurator Fiscal post-mortems</t>
  </si>
  <si>
    <t>If yes, how many pathologists participate in post mortems?</t>
  </si>
  <si>
    <t xml:space="preserve">If no please specify the number of pathologists needed to meet reasonable demands.  </t>
  </si>
  <si>
    <t>How many pathologists are planning to cease undertaking post-mortems in the next 12 months?</t>
  </si>
  <si>
    <t>How many trainees do you have that undertake post-mortem training?</t>
  </si>
  <si>
    <t>How many Coroner's or Procurator Fiscal's post-mortems did the department undertake in 2022?</t>
  </si>
  <si>
    <t>Do you undertake post-mortems originating from outside your immediate catchment area?</t>
  </si>
  <si>
    <t>How often does a pathologist attend Court to give evidence relating to a post-mortem?</t>
  </si>
  <si>
    <t>How are post-mortems accommodated within job plans?</t>
  </si>
  <si>
    <t>          Included in job plan, not paid by NHS, outside normal working hours (9-5)</t>
  </si>
  <si>
    <t>          Included in job plan, not paid by NHS, within normal working hours (9-5), time-shifted</t>
  </si>
  <si>
    <t>          Included in job plan, not paid by NHS, within normal working hours (9-5), not time-shifted (considered minimal disruption)</t>
  </si>
  <si>
    <t>          Included in job plan, paid by NHS in PAs, outside 9-5.</t>
  </si>
  <si>
    <t>          Included in job plan, paid by NHS in PAs, within 9-5.</t>
  </si>
  <si>
    <t>          Included in job plan, paid by NHS fee per case, outside 9-5</t>
  </si>
  <si>
    <t>          Included in job plan, paid by NHS fee per case, within 9-5</t>
  </si>
  <si>
    <t>          Not included in job plan, outside 9-5.</t>
  </si>
  <si>
    <t>          Not included in job plan, within 9-5.</t>
  </si>
  <si>
    <t>OMFP: Excisional biopsy</t>
  </si>
  <si>
    <t>OMFP: Incisional biopsy</t>
  </si>
  <si>
    <t>OMFP: Other</t>
  </si>
  <si>
    <t>Dermato: Secondary care requests (i.e. hospitals, clinics but not primary care)</t>
  </si>
  <si>
    <t>Dermato: Requests from primary care (GP practices)</t>
  </si>
  <si>
    <t>Dermato: Mohs micrographic surgery</t>
  </si>
  <si>
    <t>Dermato: Immunofluorescence</t>
  </si>
  <si>
    <t>Dermato: Frozen sections</t>
  </si>
  <si>
    <t>Genetics: Whole genome</t>
  </si>
  <si>
    <t>Genetics: Whole exome</t>
  </si>
  <si>
    <t>Genetics: Targeted panel sequencing</t>
  </si>
  <si>
    <t xml:space="preserve">Genetics: RNA sequencing </t>
  </si>
  <si>
    <t xml:space="preserve">Genetics: Mass spectrometry </t>
  </si>
  <si>
    <t xml:space="preserve">Skin workload undertaken by locum pathologists </t>
  </si>
  <si>
    <t>Skin workload undertaken by outsourcing</t>
  </si>
  <si>
    <t>Skin workload undertaken by using local pathologists to do extra sessions beyond their normal contract</t>
  </si>
  <si>
    <t>Skin workload which are reviews of cases from other hospitals – for MDT meetings</t>
  </si>
  <si>
    <t xml:space="preserve">Skin workload which are reviews of cases from other hospitals – for patients now being seen in local Trust </t>
  </si>
  <si>
    <t xml:space="preserve">Skin workload which are reviews of cases from other hospitals – other, please specify reason below </t>
  </si>
  <si>
    <t>Percentage of skin workload undertaken for Dermatopathology</t>
  </si>
  <si>
    <t>If answered 'Reviews of cases from other hospitals' with other, please specify:</t>
  </si>
  <si>
    <t>Does your department undertake post-mortems for HM Coroner or Procurator Fiscal?</t>
  </si>
  <si>
    <t xml:space="preserve">Are there currently sufficient pathologists to meet reasonable demands? </t>
  </si>
  <si>
    <t xml:space="preserve">Do you charge the regulated fee or an enhanced fee for a standard post-mortem? </t>
  </si>
  <si>
    <t xml:space="preserve">Are you paid separately for histology relating to post-mortems? </t>
  </si>
  <si>
    <t xml:space="preserve">Is the pathologist paid separately for Court attendance? </t>
  </si>
  <si>
    <t xml:space="preserve">Please give a rough approximation of the number of NHS consent post mortems undertaken in your department annually. </t>
  </si>
  <si>
    <r>
      <t xml:space="preserve">No. </t>
    </r>
    <r>
      <rPr>
        <sz val="12"/>
        <rFont val="Arial"/>
        <family val="2"/>
      </rPr>
      <t>of specimens prepared for FISH – in-house testing</t>
    </r>
  </si>
  <si>
    <r>
      <t xml:space="preserve">No. </t>
    </r>
    <r>
      <rPr>
        <sz val="12"/>
        <rFont val="Arial"/>
        <family val="2"/>
      </rPr>
      <t>of specimens prepared for FISH – testing in another lab</t>
    </r>
  </si>
  <si>
    <r>
      <t xml:space="preserve">No. </t>
    </r>
    <r>
      <rPr>
        <sz val="12"/>
        <rFont val="Arial"/>
        <family val="2"/>
      </rPr>
      <t>of specimens prepared for FISH – combination of in-house testing and another lab</t>
    </r>
  </si>
  <si>
    <r>
      <t xml:space="preserve">No. </t>
    </r>
    <r>
      <rPr>
        <sz val="12"/>
        <rFont val="Arial"/>
        <family val="2"/>
      </rPr>
      <t>of specimens prepared for PCR/NGS – in-house testing</t>
    </r>
  </si>
  <si>
    <r>
      <t xml:space="preserve">No. </t>
    </r>
    <r>
      <rPr>
        <sz val="12"/>
        <rFont val="Arial"/>
        <family val="2"/>
      </rPr>
      <t>of specimens prepared for PCR/NGS – testing in another lab</t>
    </r>
  </si>
  <si>
    <r>
      <t xml:space="preserve">No. </t>
    </r>
    <r>
      <rPr>
        <sz val="12"/>
        <rFont val="Arial"/>
        <family val="2"/>
      </rPr>
      <t>of specimens prepared for PCR/NGS – combination of in-house testing and another lab</t>
    </r>
  </si>
  <si>
    <t>·       Yes (specifically mentioning this work)</t>
  </si>
  <si>
    <t xml:space="preserve">·       Yes (not specified however included by adding molecular testing into workload scores) </t>
  </si>
  <si>
    <t xml:space="preserve">·       No </t>
  </si>
  <si>
    <t xml:space="preserve">·       Don’t know </t>
  </si>
  <si>
    <t>·       Not applicable</t>
  </si>
  <si>
    <t>·       The Bowel Cancer Screening Programme:</t>
  </si>
  <si>
    <t>·       Symptomatic patients:</t>
  </si>
  <si>
    <t xml:space="preserve">Diagnostic Cytology practice </t>
  </si>
  <si>
    <t>Annual workload – January to December 2022</t>
  </si>
  <si>
    <t>Diagnostic cytology sample</t>
  </si>
  <si>
    <t>Number of samples received</t>
  </si>
  <si>
    <t>Urine - voided</t>
  </si>
  <si>
    <t>Urine - instrumented</t>
  </si>
  <si>
    <t>Respiratory - washings</t>
  </si>
  <si>
    <t>Respiratory - brushings</t>
  </si>
  <si>
    <t>Respiratory - lavage</t>
  </si>
  <si>
    <t>Respiratory - sputum</t>
  </si>
  <si>
    <t>Serous - pleural</t>
  </si>
  <si>
    <t>Serous - ascitic</t>
  </si>
  <si>
    <t>Serous - pericardial</t>
  </si>
  <si>
    <t>Serous - peritoneal washings</t>
  </si>
  <si>
    <t>GI brushings - biliary</t>
  </si>
  <si>
    <t>GI brushings - oesophageal</t>
  </si>
  <si>
    <t>GI brushings - gastric</t>
  </si>
  <si>
    <t>GI brushings - colonic</t>
  </si>
  <si>
    <t>Synovial - crystals only</t>
  </si>
  <si>
    <t>Synovial - crystals and cell count</t>
  </si>
  <si>
    <t>Synovial - more than crystals and cell count</t>
  </si>
  <si>
    <t>CSF - for cytology</t>
  </si>
  <si>
    <t>Brain smears</t>
  </si>
  <si>
    <t>FNA – Lung EBUS/EUS</t>
  </si>
  <si>
    <t>FNA - EUS pancreas</t>
  </si>
  <si>
    <t>FNA - thyroid</t>
  </si>
  <si>
    <t>FNA - salivary gland</t>
  </si>
  <si>
    <t>FNA - lymph node</t>
  </si>
  <si>
    <t>FNA – breast</t>
  </si>
  <si>
    <t>FNA - liver</t>
  </si>
  <si>
    <t>FNA - soft tissue</t>
  </si>
  <si>
    <t>FNA - other</t>
  </si>
  <si>
    <t>Andrology - infertility</t>
  </si>
  <si>
    <t>Andrology - post vasectomy</t>
  </si>
  <si>
    <t>If your cytology service offers Rapid On Site Evaluation (ROSE) or Rapid On Site Assessment (ROSA) for samples who undertakes this?</t>
  </si>
  <si>
    <t xml:space="preserve">Does your cytology service provide staff to help prepare slides in clinical areas without offering a ROSE/ROSA service?  </t>
  </si>
  <si>
    <t>If your cytology service has trainee pathologists rotating through it do any:</t>
  </si>
  <si>
    <t>Is there a named person:</t>
  </si>
  <si>
    <t>Is there time identified in job plans:</t>
  </si>
  <si>
    <t xml:space="preserve">Do cytopathologists attend MDT’s ( in addition to histopathologists)? </t>
  </si>
  <si>
    <t>Is there sufficient time identified in job plans for MDT preparation and attendance?</t>
  </si>
  <si>
    <t>·       Have a major interest in diagnostic cytology</t>
  </si>
  <si>
    <t>·       Mentoring and training for DEP</t>
  </si>
  <si>
    <t>·       Mentoring and training for ASD</t>
  </si>
  <si>
    <t>·       Taking a lead consultant role for diagnostic cytology</t>
  </si>
  <si>
    <t xml:space="preserve">Annual workload - 2022 </t>
  </si>
  <si>
    <t xml:space="preserve">Forensic Pathology </t>
  </si>
  <si>
    <t>Consent post-mortem examinations</t>
  </si>
  <si>
    <t>Routine coroner’s post-mortem examinations Hospital death / Community death</t>
  </si>
  <si>
    <t>Home Office or major forensic ‘call out’ cases</t>
  </si>
  <si>
    <t>Coroner’s court appearances</t>
  </si>
  <si>
    <t>Crown court appearances</t>
  </si>
  <si>
    <t>Family court appearances</t>
  </si>
  <si>
    <t>Defence post-mortem examination</t>
  </si>
  <si>
    <t>Opinion on injuries</t>
  </si>
  <si>
    <t>Diagnostic pathology workload (if relevant)</t>
  </si>
  <si>
    <t>Activity</t>
  </si>
  <si>
    <t>Neurosurgical biopsies</t>
  </si>
  <si>
    <t>Intraoperative smears/frozen sections</t>
  </si>
  <si>
    <t>Cerebrospinal fluid (CSF) cytology</t>
  </si>
  <si>
    <t>Telepathology (remote digital pathology)</t>
  </si>
  <si>
    <t>Adult autopsies: medicolegal/coronial</t>
  </si>
  <si>
    <t>Adult autopsies: consent</t>
  </si>
  <si>
    <t>Perinatal/paediatric autopsies</t>
  </si>
  <si>
    <t>Brain cuts hospital autopsies</t>
  </si>
  <si>
    <t>Brain cuts coronial (including coronial consented for research)</t>
  </si>
  <si>
    <t>Brain cuts brain bank</t>
  </si>
  <si>
    <t>Post-mortem referred samples as blocks or slides</t>
  </si>
  <si>
    <t>Nerve biopsies – performed by neuropathologist/s</t>
  </si>
  <si>
    <t xml:space="preserve">Nerve biopsies – performed by another </t>
  </si>
  <si>
    <t>Ophthalmic specimens (if relevant)</t>
  </si>
  <si>
    <t>Refer test out &amp; receive integrated report back: methylation array (e.g. 1 methylation array = 1 test)</t>
  </si>
  <si>
    <t>Refer test out &amp; receive integrated report back: next-generation sequencing panel (e.g. 1 NGS panel = 1 test)</t>
  </si>
  <si>
    <t>Refer test out &amp; receive integrated report back: MGMT request (e.g. 1 MGMT request = 1 test)</t>
  </si>
  <si>
    <t>Refer test out &amp; receive integrated report back: small panel (e.g. 1 small panel = 1 test)</t>
  </si>
  <si>
    <t>Receives a raw data test result and integrates the test result with the diagnosis in-house: methylation array</t>
  </si>
  <si>
    <t>Receives a raw data test result and integrates the test result with the diagnosis in-house: next-generation sequencing panel</t>
  </si>
  <si>
    <t>Receives a raw data test result and integrates the test result with the diagnosis in-house: MGMT request</t>
  </si>
  <si>
    <t>Receives a raw data test result and integrates the test result with the diagnosis in-house: small panel</t>
  </si>
  <si>
    <t>Number of consultants involved in collaborative research</t>
  </si>
  <si>
    <t>Number of consultants involved as principal investigators in research.</t>
  </si>
  <si>
    <t>Number of consultants named currently on any grants.</t>
  </si>
  <si>
    <t>Number of consultants involved in clinical trials</t>
  </si>
  <si>
    <t>Neuropathology network</t>
  </si>
  <si>
    <t>Neuropathology BMS staff:</t>
  </si>
  <si>
    <t>Number (FTE) of neuropathology biomedical scientists within the department.</t>
  </si>
  <si>
    <t>Number (FTE) of neuropathology support staff (secretary, medical laboratory assistants, etc.) within the Department</t>
  </si>
  <si>
    <t>Number of neuropathology-allocated biomedical scientists (FTE) embedded in a histopathology department:</t>
  </si>
  <si>
    <t>Number of neuropathology-allocated support staff (secretary, MLA, etc.) (FTE) embedded in a histopathology department:</t>
  </si>
  <si>
    <t>Neuropathology</t>
  </si>
  <si>
    <r>
      <t>Muscle biopsies</t>
    </r>
    <r>
      <rPr>
        <vertAlign val="superscript"/>
        <sz val="12"/>
        <color theme="1"/>
        <rFont val="Arial"/>
        <family val="2"/>
      </rPr>
      <t xml:space="preserve"> </t>
    </r>
    <r>
      <rPr>
        <sz val="12"/>
        <color theme="1"/>
        <rFont val="Arial"/>
        <family val="2"/>
      </rPr>
      <t>– in house</t>
    </r>
  </si>
  <si>
    <r>
      <t xml:space="preserve">Muscle biopsies – performed at other hospitals </t>
    </r>
    <r>
      <rPr>
        <vertAlign val="superscript"/>
        <sz val="12"/>
        <color theme="1"/>
        <rFont val="Arial"/>
        <family val="2"/>
      </rPr>
      <t>1</t>
    </r>
  </si>
  <si>
    <r>
      <t>Neuropathology Trainees</t>
    </r>
    <r>
      <rPr>
        <sz val="12"/>
        <color theme="1"/>
        <rFont val="Arial"/>
        <family val="2"/>
      </rPr>
      <t>:</t>
    </r>
  </si>
  <si>
    <t>o   If yes, how many?</t>
  </si>
  <si>
    <t>Number</t>
  </si>
  <si>
    <t>Annual workload for 2022</t>
  </si>
  <si>
    <t>If Muscle biopsies are performed at other hospitals, what is the location?</t>
  </si>
  <si>
    <t>Please provide sample numbers for specimens requiring electron microscopy</t>
  </si>
  <si>
    <t>Research</t>
  </si>
  <si>
    <t>Digital pathology:</t>
  </si>
  <si>
    <t xml:space="preserve">Do you use digital pathology? </t>
  </si>
  <si>
    <t>If yes, do you use it for reporting?</t>
  </si>
  <si>
    <t xml:space="preserve">Do you use it for MDT preparation and presenting? </t>
  </si>
  <si>
    <t xml:space="preserve">Are you in a network with another centre? </t>
  </si>
  <si>
    <t xml:space="preserve">Do you provide neuropathology for another major centre? </t>
  </si>
  <si>
    <t xml:space="preserve">Do any of the trainees in your department want to pursue an academic career? </t>
  </si>
  <si>
    <t xml:space="preserve">Do any of the trainees have or are doing an academic degree? </t>
  </si>
  <si>
    <t xml:space="preserve">Are any of them seeking training in an additional subspecialty interest e.g. forensic neuropathology, ocular neuropathology, etc.? </t>
  </si>
  <si>
    <t>Paediatric &amp; Perinatal Pathology</t>
  </si>
  <si>
    <t>Requests in year</t>
  </si>
  <si>
    <t>Solid paediatric tumours</t>
  </si>
  <si>
    <t>Endoscopic biopsies</t>
  </si>
  <si>
    <t>Rectal suction biopsies</t>
  </si>
  <si>
    <t>Placentas</t>
  </si>
  <si>
    <t>Skin biopsies</t>
  </si>
  <si>
    <t>Renal biopsies</t>
  </si>
  <si>
    <t>Liver biopsies</t>
  </si>
  <si>
    <t>Bladder biopsies</t>
  </si>
  <si>
    <t>Gastrointestinal resections</t>
  </si>
  <si>
    <t>Congenital malformations</t>
  </si>
  <si>
    <t>Systemic cytology</t>
  </si>
  <si>
    <t>Foetal</t>
  </si>
  <si>
    <t>Stillbirths</t>
  </si>
  <si>
    <t>Infant</t>
  </si>
  <si>
    <t>Coroners’ cases/medicolegal (non-suspicious and suspicious deaths)</t>
  </si>
  <si>
    <t xml:space="preserve">Type of activity </t>
  </si>
  <si>
    <t>What are your concerns, if any, regarding the impact of workforce shortages on patients?</t>
  </si>
  <si>
    <t>Time out of training for…</t>
  </si>
  <si>
    <r>
      <t xml:space="preserve">Please provide the number of requests for </t>
    </r>
    <r>
      <rPr>
        <b/>
        <sz val="12"/>
        <color theme="1"/>
        <rFont val="Arial"/>
        <family val="2"/>
      </rPr>
      <t>Surgical pathology:</t>
    </r>
  </si>
  <si>
    <r>
      <t xml:space="preserve">Please provide the number of requests for </t>
    </r>
    <r>
      <rPr>
        <b/>
        <sz val="12"/>
        <color theme="1"/>
        <rFont val="Arial"/>
        <family val="2"/>
      </rPr>
      <t>Post-mortems:</t>
    </r>
  </si>
  <si>
    <r>
      <t xml:space="preserve">Please provide the </t>
    </r>
    <r>
      <rPr>
        <b/>
        <sz val="12"/>
        <color theme="1"/>
        <rFont val="Arial"/>
        <family val="2"/>
      </rPr>
      <t>request</t>
    </r>
    <r>
      <rPr>
        <sz val="12"/>
        <color theme="1"/>
        <rFont val="Arial"/>
        <family val="2"/>
      </rPr>
      <t xml:space="preserve"> numbers for</t>
    </r>
  </si>
  <si>
    <r>
      <t xml:space="preserve">Please provide </t>
    </r>
    <r>
      <rPr>
        <b/>
        <sz val="12"/>
        <color theme="1"/>
        <rFont val="Arial"/>
        <family val="2"/>
      </rPr>
      <t>patient</t>
    </r>
    <r>
      <rPr>
        <sz val="12"/>
        <color theme="1"/>
        <rFont val="Arial"/>
        <family val="2"/>
      </rPr>
      <t xml:space="preserve"> numbers for</t>
    </r>
  </si>
  <si>
    <r>
      <t xml:space="preserve">Please provide the number </t>
    </r>
    <r>
      <rPr>
        <b/>
        <sz val="12"/>
        <color theme="1"/>
        <rFont val="Arial"/>
        <family val="2"/>
      </rPr>
      <t>for each test</t>
    </r>
  </si>
  <si>
    <t>If other, please specify:</t>
  </si>
  <si>
    <t>LEDs</t>
  </si>
  <si>
    <t>AfC Band 5</t>
  </si>
  <si>
    <t>AfC Band 4</t>
  </si>
  <si>
    <t>New LEDs</t>
  </si>
  <si>
    <t>Replacement LEDs</t>
  </si>
  <si>
    <t>New Medical Trainee</t>
  </si>
  <si>
    <t>Replacement Medical Trainee</t>
  </si>
  <si>
    <t>New AfC Band 5</t>
  </si>
  <si>
    <t>Replacement AfC Band 5</t>
  </si>
  <si>
    <t>New AfC Band 4</t>
  </si>
  <si>
    <t>Replacement AfC Band 4</t>
  </si>
  <si>
    <t>LED</t>
  </si>
  <si>
    <t xml:space="preserve">Consultant Healthcare Scientist </t>
  </si>
  <si>
    <t xml:space="preserve">Medical Trainee </t>
  </si>
  <si>
    <t xml:space="preserve">AfC Band 5 </t>
  </si>
  <si>
    <t xml:space="preserve">AfC Band 4 </t>
  </si>
  <si>
    <t xml:space="preserve">SAS Doctor </t>
  </si>
  <si>
    <t xml:space="preserve">LED </t>
  </si>
  <si>
    <t xml:space="preserve">This is an opportunity to provide comments and/or additional information on any of the preceding questions. </t>
  </si>
  <si>
    <t xml:space="preserve"> If you have a comment or concern you wish to raise with the College, please email: </t>
  </si>
  <si>
    <t>workforce@rcpath.org</t>
  </si>
  <si>
    <t>Please provide comments here:</t>
  </si>
  <si>
    <t xml:space="preserve">Do you have the facilities to work digitally remotely? </t>
  </si>
  <si>
    <t xml:space="preserve">Does your department have any digital pathology (whole slide imaging) capability? </t>
  </si>
  <si>
    <t xml:space="preserve">·       The Bowel Cancer Screening Programme? </t>
  </si>
  <si>
    <t xml:space="preserve">·       Symptomatic patients? </t>
  </si>
  <si>
    <t xml:space="preserve">Do you have the facilities to work digitally? </t>
  </si>
  <si>
    <t>If Other, please specify:</t>
  </si>
  <si>
    <t xml:space="preserve">a local children’s hospital </t>
  </si>
  <si>
    <t xml:space="preserve">a Paediatric Pathology network </t>
  </si>
  <si>
    <t xml:space="preserve">Are there paediatric cases that would normally be reported by paediatric pathologists, which are currently being reported by cellular pathologists who would usually report only adult work? </t>
  </si>
  <si>
    <t>Do you currently have any scientists in training to report histopathology cases?</t>
  </si>
  <si>
    <t>Post 5</t>
  </si>
  <si>
    <t xml:space="preserve">Completed training? </t>
  </si>
  <si>
    <t xml:space="preserve">Which programme? </t>
  </si>
  <si>
    <t xml:space="preserve">How many consultant adult cellular pathologists in your department are reporting paediatric work? </t>
  </si>
  <si>
    <t>How many sessions worth (based on College points) of work is each adult pathologist doing of paediatric pathology work?</t>
  </si>
  <si>
    <t xml:space="preserve">In which type of EQA do they participate? </t>
  </si>
  <si>
    <t xml:space="preserve">What proportion of your work do you report digitally? </t>
  </si>
  <si>
    <t xml:space="preserve">What are the challenges you have with digital pathology? </t>
  </si>
  <si>
    <t>What percentage of cellular pathology slides are scanned by your department?</t>
  </si>
  <si>
    <t xml:space="preserve">If you find risks in the use of the points system, please explain. </t>
  </si>
  <si>
    <t xml:space="preserve">There has been considerable workload growth in recent years in genomic, molecular and immunohistochemistry testing of cellular pathology samples. </t>
  </si>
  <si>
    <t>New Dental Consultant</t>
  </si>
  <si>
    <t>Replacement Dental Consultant</t>
  </si>
  <si>
    <t>Dental Consultant</t>
  </si>
  <si>
    <t xml:space="preserve">Dentally qualified Pathologists in the department </t>
  </si>
  <si>
    <t xml:space="preserve">Dental trainees in the department </t>
  </si>
  <si>
    <t>Please provide the number for each type of activity relating to the annual workload</t>
  </si>
  <si>
    <r>
      <t xml:space="preserve">We are aware that there are some consultants who would normally report only on </t>
    </r>
    <r>
      <rPr>
        <b/>
        <sz val="12"/>
        <color rgb="FF000000"/>
        <rFont val="Arial"/>
        <family val="2"/>
      </rPr>
      <t xml:space="preserve">adult </t>
    </r>
    <r>
      <rPr>
        <sz val="12"/>
        <color rgb="FF000000"/>
        <rFont val="Arial"/>
        <family val="2"/>
      </rPr>
      <t xml:space="preserve">cellular pathology may currently be reporting </t>
    </r>
  </si>
  <si>
    <t>on paediatric cellular pathology work. This may be due to a shortage or lack of dedicated paediatric pathology staff (consultant or other grades)</t>
  </si>
  <si>
    <t xml:space="preserve">or no nearby children’s hospital with which they could network. We are seeking information to help us understand the situation. </t>
  </si>
  <si>
    <t xml:space="preserve">Approximately what percentage (average) of reporting time is spent reporting using digital pathology? </t>
  </si>
  <si>
    <t>(e.g. 100%, up to 75%, up to 50%. Up to 25%, none.)</t>
  </si>
  <si>
    <t>What are the benefits to you?</t>
  </si>
  <si>
    <t xml:space="preserve">Has this workload growth been accounted for/remunerated in your departmental job plans?  </t>
  </si>
  <si>
    <r>
      <t>(</t>
    </r>
    <r>
      <rPr>
        <b/>
        <sz val="12"/>
        <rFont val="Arial"/>
        <family val="2"/>
      </rPr>
      <t>N.B</t>
    </r>
    <r>
      <rPr>
        <sz val="12"/>
        <rFont val="Arial"/>
        <family val="2"/>
      </rPr>
      <t>. we are interested to know whether you are getting more time to do more work)</t>
    </r>
  </si>
  <si>
    <t xml:space="preserve">Please note that the College is unable to reply to every comment, however your views are very important to us, </t>
  </si>
  <si>
    <t>and we will endeavour to cover all the relevant issues in our report.</t>
  </si>
  <si>
    <t xml:space="preserve">This includes consultants, Dentally qualified pathologists, SAS Doctors i.e. Specialty Doctors, Associate Specialists and Staff Grade Doctors, </t>
  </si>
  <si>
    <t xml:space="preserve">and LED i.e. Locally Employed Doctors, plus trainees. </t>
  </si>
  <si>
    <t>RCPath Workforce survey 2023 - Diagnostics</t>
  </si>
  <si>
    <t>Specialty</t>
  </si>
  <si>
    <t>Dental Trainee</t>
  </si>
  <si>
    <t>New Dental Trainee</t>
  </si>
  <si>
    <t>Replacement Dental Trainee</t>
  </si>
  <si>
    <t>Please provide information relating to predicted requirements for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</si>
</sst>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Arial"/>
      <family val="2"/>
    </font>
    <font>
      <sz val="12"/>
      <color theme="1"/>
      <name val="Arial"/>
      <family val="2"/>
    </font>
    <font>
      <sz val="12"/>
      <color rgb="FF000000"/>
      <name val="Arial"/>
      <family val="2"/>
    </font>
    <font>
      <b/>
      <sz val="14"/>
      <color theme="1"/>
      <name val="Arial"/>
      <family val="2"/>
    </font>
    <font>
      <b/>
      <sz val="14"/>
      <color rgb="FF000000"/>
      <name val="Arial"/>
      <family val="2"/>
    </font>
    <font>
      <sz val="11"/>
      <name val="Arial"/>
      <family val="2"/>
    </font>
    <font>
      <b/>
      <sz val="12"/>
      <name val="Arial"/>
      <family val="2"/>
    </font>
    <font>
      <sz val="11"/>
      <color rgb="FF000000"/>
      <name val="Arial"/>
      <family val="2"/>
    </font>
    <font>
      <b/>
      <sz val="12"/>
      <color rgb="FF000000"/>
      <name val="Arial"/>
      <family val="2"/>
    </font>
    <font>
      <sz val="11"/>
      <color theme="1"/>
      <name val="Arial"/>
      <family val="2"/>
    </font>
    <font>
      <sz val="12"/>
      <name val="Arial"/>
      <family val="2"/>
    </font>
    <font>
      <sz val="12"/>
      <color rgb="FF202122"/>
      <name val="Arial"/>
      <family val="2"/>
    </font>
    <font>
      <sz val="12"/>
      <color rgb="FF2F5496"/>
      <name val="Arial"/>
      <family val="2"/>
    </font>
    <font>
      <vertAlign val="superscript"/>
      <sz val="12"/>
      <color theme="1"/>
      <name val="Arial"/>
      <family val="2"/>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theme="4" tint="0.39997558519241921"/>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0" fontId="15" fillId="0" borderId="0" applyNumberFormat="0" applyFill="0" applyBorder="0" applyAlignment="0" applyProtection="0"/>
  </cellStyleXfs>
  <cellXfs count="79">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1" fillId="2" borderId="0" xfId="0" applyFont="1" applyFill="1" applyAlignment="1">
      <alignment vertical="center"/>
    </xf>
    <xf numFmtId="0" fontId="4"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0" fillId="0" borderId="0" xfId="0" applyFont="1"/>
    <xf numFmtId="0" fontId="9" fillId="2" borderId="0" xfId="0" applyFont="1" applyFill="1" applyAlignment="1">
      <alignment vertical="center"/>
    </xf>
    <xf numFmtId="0" fontId="7" fillId="2" borderId="0" xfId="0" applyFont="1" applyFill="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3" fillId="0" borderId="3" xfId="0" applyFont="1" applyBorder="1" applyAlignment="1">
      <alignment vertical="center" wrapText="1"/>
    </xf>
    <xf numFmtId="0" fontId="9" fillId="0" borderId="4" xfId="0" applyFont="1" applyBorder="1" applyAlignment="1">
      <alignment vertical="center" wrapText="1"/>
    </xf>
    <xf numFmtId="0" fontId="3" fillId="0" borderId="4" xfId="0" applyFont="1" applyBorder="1" applyAlignment="1">
      <alignment vertical="center" wrapText="1"/>
    </xf>
    <xf numFmtId="0" fontId="12"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wrapText="1"/>
    </xf>
    <xf numFmtId="0" fontId="11" fillId="0" borderId="0" xfId="0" applyFont="1" applyAlignment="1">
      <alignment horizontal="left" vertical="center" indent="2"/>
    </xf>
    <xf numFmtId="0" fontId="11" fillId="0" borderId="0" xfId="0" applyFont="1" applyAlignment="1">
      <alignment vertical="center"/>
    </xf>
    <xf numFmtId="0" fontId="3" fillId="0" borderId="0" xfId="0" applyFont="1" applyAlignment="1">
      <alignment horizontal="left" vertical="center" indent="2"/>
    </xf>
    <xf numFmtId="0" fontId="13" fillId="0" borderId="0" xfId="0" applyFont="1" applyAlignment="1">
      <alignment vertical="center"/>
    </xf>
    <xf numFmtId="0" fontId="11" fillId="0" borderId="3" xfId="0" applyFont="1" applyBorder="1" applyAlignment="1">
      <alignment vertical="center" wrapText="1"/>
    </xf>
    <xf numFmtId="0" fontId="11" fillId="0" borderId="4" xfId="0" applyFont="1" applyBorder="1" applyAlignment="1">
      <alignment vertical="center" wrapText="1"/>
    </xf>
    <xf numFmtId="0" fontId="5" fillId="2" borderId="0" xfId="0" applyFont="1" applyFill="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11" fillId="0" borderId="0" xfId="0" applyFont="1" applyAlignment="1">
      <alignment horizontal="left" vertical="center" indent="4"/>
    </xf>
    <xf numFmtId="0" fontId="2" fillId="0" borderId="0" xfId="0" applyFont="1" applyAlignment="1">
      <alignment horizontal="left" vertical="center"/>
    </xf>
    <xf numFmtId="0" fontId="1" fillId="0" borderId="0" xfId="0" applyFont="1" applyAlignment="1">
      <alignment horizontal="lef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7" fillId="0" borderId="2" xfId="0" applyFont="1" applyBorder="1" applyAlignment="1">
      <alignment horizontal="left" vertical="center" wrapText="1"/>
    </xf>
    <xf numFmtId="0" fontId="11" fillId="0" borderId="4" xfId="0" applyFont="1" applyBorder="1" applyAlignment="1">
      <alignment horizontal="left" vertical="center" wrapText="1"/>
    </xf>
    <xf numFmtId="0" fontId="5" fillId="0" borderId="0" xfId="0" applyFont="1" applyAlignment="1">
      <alignment vertical="center"/>
    </xf>
    <xf numFmtId="0" fontId="9" fillId="0" borderId="0" xfId="0" applyFont="1" applyAlignment="1">
      <alignment vertical="center"/>
    </xf>
    <xf numFmtId="0" fontId="2" fillId="0" borderId="0" xfId="0" applyFont="1" applyAlignment="1">
      <alignment horizontal="left" vertical="center" wrapText="1"/>
    </xf>
    <xf numFmtId="0" fontId="1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vertical="center" indent="1"/>
    </xf>
    <xf numFmtId="0" fontId="11" fillId="0" borderId="3" xfId="0" applyFont="1" applyBorder="1" applyAlignment="1">
      <alignment horizontal="left" vertical="center" wrapText="1"/>
    </xf>
    <xf numFmtId="0" fontId="11" fillId="0" borderId="1" xfId="0" applyFont="1" applyBorder="1" applyAlignment="1">
      <alignment vertical="center" wrapText="1"/>
    </xf>
    <xf numFmtId="0" fontId="2" fillId="0" borderId="0" xfId="0" applyFont="1" applyFill="1"/>
    <xf numFmtId="0" fontId="10" fillId="0" borderId="0" xfId="0" applyFont="1" applyFill="1"/>
    <xf numFmtId="0" fontId="11" fillId="0" borderId="2" xfId="0" applyFont="1" applyFill="1" applyBorder="1" applyAlignment="1">
      <alignment vertical="center" wrapText="1"/>
    </xf>
    <xf numFmtId="0" fontId="11" fillId="0" borderId="4" xfId="0" applyFont="1" applyFill="1" applyBorder="1" applyAlignment="1">
      <alignment vertical="center" wrapText="1"/>
    </xf>
    <xf numFmtId="0" fontId="11" fillId="0" borderId="1" xfId="0" applyFont="1" applyFill="1" applyBorder="1" applyAlignment="1">
      <alignment vertical="center" wrapText="1"/>
    </xf>
    <xf numFmtId="0" fontId="4" fillId="0" borderId="0" xfId="0" applyFont="1" applyFill="1"/>
    <xf numFmtId="0" fontId="1" fillId="0" borderId="0" xfId="0" applyFont="1" applyFill="1" applyAlignment="1">
      <alignment vertical="center"/>
    </xf>
    <xf numFmtId="0" fontId="3" fillId="0" borderId="0" xfId="0" applyFont="1" applyFill="1" applyAlignment="1">
      <alignment vertical="center"/>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2" fillId="0" borderId="3" xfId="0" applyFont="1" applyFill="1" applyBorder="1" applyAlignment="1">
      <alignment vertical="center" wrapText="1"/>
    </xf>
    <xf numFmtId="0" fontId="1" fillId="0" borderId="4"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xf numFmtId="0" fontId="2" fillId="0" borderId="0" xfId="0" applyFont="1" applyFill="1" applyAlignment="1">
      <alignment vertical="center"/>
    </xf>
    <xf numFmtId="0" fontId="1" fillId="0" borderId="0" xfId="0" applyFont="1" applyFill="1" applyAlignment="1">
      <alignment vertical="center" wrapText="1"/>
    </xf>
    <xf numFmtId="0" fontId="1" fillId="0" borderId="3" xfId="0" applyFont="1" applyFill="1" applyBorder="1" applyAlignment="1">
      <alignment vertical="center" wrapText="1"/>
    </xf>
    <xf numFmtId="0" fontId="2" fillId="0" borderId="1" xfId="0" applyFont="1" applyFill="1" applyBorder="1" applyAlignment="1">
      <alignment wrapText="1"/>
    </xf>
    <xf numFmtId="0" fontId="2" fillId="0" borderId="0" xfId="0" applyFont="1" applyFill="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horizontal="left" vertical="center" indent="4"/>
    </xf>
    <xf numFmtId="0" fontId="1" fillId="0" borderId="0" xfId="0" applyFont="1" applyFill="1"/>
    <xf numFmtId="0" fontId="2" fillId="0" borderId="0" xfId="0" applyFont="1" applyFill="1" applyAlignment="1">
      <alignment horizontal="left" vertical="center" indent="7"/>
    </xf>
    <xf numFmtId="0" fontId="15" fillId="0" borderId="0" xfId="1" applyFill="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orkforce@rcpath.org" TargetMode="External"/><Relationship Id="rId1" Type="http://schemas.openxmlformats.org/officeDocument/2006/relationships/hyperlink" Target="mailto:workforce@rcpath.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ncerresearchuk.org/health-professional/screening/bowel-screening-evidence-and-resources/bowel-screening-tes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C144A-DC61-443A-AB70-7E2477A07267}">
  <dimension ref="A1:H239"/>
  <sheetViews>
    <sheetView tabSelected="1" workbookViewId="0">
      <selection activeCell="A2" sqref="A2"/>
    </sheetView>
  </sheetViews>
  <sheetFormatPr defaultColWidth="8.7109375" defaultRowHeight="15" x14ac:dyDescent="0.2"/>
  <cols>
    <col min="1" max="1" width="83.140625" style="55" customWidth="1"/>
    <col min="2" max="2" width="28.7109375" style="55" bestFit="1" customWidth="1"/>
    <col min="3" max="3" width="27" style="55" customWidth="1"/>
    <col min="4" max="4" width="33.140625" style="55" bestFit="1" customWidth="1"/>
    <col min="5" max="5" width="11.85546875" style="55" bestFit="1" customWidth="1"/>
    <col min="6" max="6" width="27.42578125" style="55" bestFit="1" customWidth="1"/>
    <col min="7" max="7" width="11.42578125" style="55" bestFit="1" customWidth="1"/>
    <col min="8" max="8" width="20.7109375" style="55" bestFit="1" customWidth="1"/>
    <col min="9" max="16384" width="8.7109375" style="55"/>
  </cols>
  <sheetData>
    <row r="1" spans="1:8" ht="18" x14ac:dyDescent="0.25">
      <c r="A1" s="60" t="s">
        <v>381</v>
      </c>
    </row>
    <row r="3" spans="1:8" ht="15.75" x14ac:dyDescent="0.2">
      <c r="A3" s="11" t="s">
        <v>59</v>
      </c>
    </row>
    <row r="4" spans="1:8" ht="15.75" x14ac:dyDescent="0.2">
      <c r="A4" s="61"/>
    </row>
    <row r="5" spans="1:8" x14ac:dyDescent="0.2">
      <c r="A5" s="62" t="s">
        <v>0</v>
      </c>
    </row>
    <row r="6" spans="1:8" x14ac:dyDescent="0.2">
      <c r="A6" s="55" t="s">
        <v>379</v>
      </c>
    </row>
    <row r="7" spans="1:8" x14ac:dyDescent="0.2">
      <c r="A7" s="55" t="s">
        <v>380</v>
      </c>
    </row>
    <row r="9" spans="1:8" ht="16.5" thickBot="1" x14ac:dyDescent="0.25">
      <c r="A9" s="61" t="s">
        <v>11</v>
      </c>
    </row>
    <row r="10" spans="1:8" ht="48" thickBot="1" x14ac:dyDescent="0.25">
      <c r="A10" s="63" t="s">
        <v>1</v>
      </c>
      <c r="B10" s="64" t="s">
        <v>67</v>
      </c>
      <c r="C10" s="64" t="s">
        <v>76</v>
      </c>
      <c r="D10" s="64" t="s">
        <v>75</v>
      </c>
      <c r="E10" s="64" t="s">
        <v>68</v>
      </c>
      <c r="F10" s="64" t="s">
        <v>2</v>
      </c>
      <c r="G10" s="64" t="s">
        <v>69</v>
      </c>
      <c r="H10" s="64" t="s">
        <v>70</v>
      </c>
    </row>
    <row r="11" spans="1:8" ht="16.5" thickBot="1" x14ac:dyDescent="0.25">
      <c r="A11" s="65"/>
      <c r="B11" s="66"/>
      <c r="C11" s="66"/>
      <c r="D11" s="66"/>
      <c r="E11" s="66"/>
      <c r="F11" s="67"/>
      <c r="G11" s="68"/>
      <c r="H11" s="67"/>
    </row>
    <row r="12" spans="1:8" ht="16.5" thickBot="1" x14ac:dyDescent="0.25">
      <c r="A12" s="65"/>
      <c r="B12" s="66"/>
      <c r="C12" s="66"/>
      <c r="D12" s="66"/>
      <c r="E12" s="66"/>
      <c r="F12" s="67"/>
      <c r="G12" s="68"/>
      <c r="H12" s="67"/>
    </row>
    <row r="13" spans="1:8" ht="16.5" thickBot="1" x14ac:dyDescent="0.25">
      <c r="A13" s="65"/>
      <c r="B13" s="66"/>
      <c r="C13" s="66"/>
      <c r="D13" s="66"/>
      <c r="E13" s="66"/>
      <c r="F13" s="67"/>
      <c r="G13" s="68"/>
      <c r="H13" s="67"/>
    </row>
    <row r="14" spans="1:8" ht="16.5" thickBot="1" x14ac:dyDescent="0.25">
      <c r="A14" s="65"/>
      <c r="B14" s="66"/>
      <c r="C14" s="66"/>
      <c r="D14" s="66"/>
      <c r="E14" s="66"/>
      <c r="F14" s="67"/>
      <c r="G14" s="68"/>
      <c r="H14" s="67"/>
    </row>
    <row r="15" spans="1:8" ht="16.5" thickBot="1" x14ac:dyDescent="0.25">
      <c r="A15" s="65"/>
      <c r="B15" s="66"/>
      <c r="C15" s="66"/>
      <c r="D15" s="66"/>
      <c r="E15" s="66"/>
      <c r="F15" s="67"/>
      <c r="G15" s="68"/>
      <c r="H15" s="67"/>
    </row>
    <row r="16" spans="1:8" ht="16.5" thickBot="1" x14ac:dyDescent="0.25">
      <c r="A16" s="65"/>
      <c r="B16" s="66"/>
      <c r="C16" s="66"/>
      <c r="D16" s="66"/>
      <c r="E16" s="66"/>
      <c r="F16" s="67"/>
      <c r="G16" s="68"/>
      <c r="H16" s="67"/>
    </row>
    <row r="17" spans="1:8" ht="16.5" thickBot="1" x14ac:dyDescent="0.25">
      <c r="A17" s="65"/>
      <c r="B17" s="66"/>
      <c r="C17" s="66"/>
      <c r="D17" s="66"/>
      <c r="E17" s="66"/>
      <c r="F17" s="67"/>
      <c r="G17" s="68"/>
      <c r="H17" s="67"/>
    </row>
    <row r="18" spans="1:8" ht="16.5" thickBot="1" x14ac:dyDescent="0.25">
      <c r="A18" s="65"/>
      <c r="B18" s="66"/>
      <c r="C18" s="66"/>
      <c r="D18" s="66"/>
      <c r="E18" s="66"/>
      <c r="F18" s="67"/>
      <c r="G18" s="68"/>
      <c r="H18" s="67"/>
    </row>
    <row r="19" spans="1:8" ht="16.5" thickBot="1" x14ac:dyDescent="0.25">
      <c r="A19" s="65"/>
      <c r="B19" s="66"/>
      <c r="C19" s="66"/>
      <c r="D19" s="66"/>
      <c r="E19" s="66"/>
      <c r="F19" s="67"/>
      <c r="G19" s="68"/>
      <c r="H19" s="67"/>
    </row>
    <row r="20" spans="1:8" ht="16.5" thickBot="1" x14ac:dyDescent="0.25">
      <c r="A20" s="65"/>
      <c r="B20" s="66"/>
      <c r="C20" s="66"/>
      <c r="D20" s="66"/>
      <c r="E20" s="66"/>
      <c r="F20" s="67"/>
      <c r="G20" s="68"/>
      <c r="H20" s="67"/>
    </row>
    <row r="21" spans="1:8" ht="16.5" thickBot="1" x14ac:dyDescent="0.25">
      <c r="A21" s="65"/>
      <c r="B21" s="66"/>
      <c r="C21" s="66"/>
      <c r="D21" s="66"/>
      <c r="E21" s="66"/>
      <c r="F21" s="67"/>
      <c r="G21" s="68"/>
      <c r="H21" s="67"/>
    </row>
    <row r="22" spans="1:8" ht="16.5" thickBot="1" x14ac:dyDescent="0.25">
      <c r="A22" s="65"/>
      <c r="B22" s="66"/>
      <c r="C22" s="66"/>
      <c r="D22" s="66"/>
      <c r="E22" s="66"/>
      <c r="F22" s="67"/>
      <c r="G22" s="68"/>
      <c r="H22" s="67"/>
    </row>
    <row r="23" spans="1:8" ht="16.5" thickBot="1" x14ac:dyDescent="0.25">
      <c r="A23" s="65"/>
      <c r="B23" s="66"/>
      <c r="C23" s="66"/>
      <c r="D23" s="66"/>
      <c r="E23" s="66"/>
      <c r="F23" s="67"/>
      <c r="G23" s="68"/>
      <c r="H23" s="67"/>
    </row>
    <row r="24" spans="1:8" ht="16.5" thickBot="1" x14ac:dyDescent="0.25">
      <c r="A24" s="65"/>
      <c r="B24" s="66"/>
      <c r="C24" s="66"/>
      <c r="D24" s="66"/>
      <c r="E24" s="66"/>
      <c r="F24" s="67"/>
      <c r="G24" s="68"/>
      <c r="H24" s="67"/>
    </row>
    <row r="25" spans="1:8" ht="16.5" thickBot="1" x14ac:dyDescent="0.25">
      <c r="A25" s="65"/>
      <c r="B25" s="66"/>
      <c r="C25" s="66"/>
      <c r="D25" s="66"/>
      <c r="E25" s="66"/>
      <c r="F25" s="67"/>
      <c r="G25" s="68"/>
      <c r="H25" s="67"/>
    </row>
    <row r="26" spans="1:8" ht="16.5" thickBot="1" x14ac:dyDescent="0.25">
      <c r="A26" s="65"/>
      <c r="B26" s="66"/>
      <c r="C26" s="66"/>
      <c r="D26" s="66"/>
      <c r="E26" s="66"/>
      <c r="F26" s="67"/>
      <c r="G26" s="68"/>
      <c r="H26" s="67"/>
    </row>
    <row r="27" spans="1:8" ht="16.5" thickBot="1" x14ac:dyDescent="0.25">
      <c r="A27" s="65"/>
      <c r="B27" s="66"/>
      <c r="C27" s="66"/>
      <c r="D27" s="66"/>
      <c r="E27" s="66"/>
      <c r="F27" s="67"/>
      <c r="G27" s="68"/>
      <c r="H27" s="67"/>
    </row>
    <row r="28" spans="1:8" ht="16.5" thickBot="1" x14ac:dyDescent="0.25">
      <c r="A28" s="65"/>
      <c r="B28" s="66"/>
      <c r="C28" s="66"/>
      <c r="D28" s="66"/>
      <c r="E28" s="66"/>
      <c r="F28" s="67"/>
      <c r="G28" s="68"/>
      <c r="H28" s="67"/>
    </row>
    <row r="29" spans="1:8" ht="16.5" thickBot="1" x14ac:dyDescent="0.25">
      <c r="A29" s="65"/>
      <c r="B29" s="66"/>
      <c r="C29" s="66"/>
      <c r="D29" s="66"/>
      <c r="E29" s="66"/>
      <c r="F29" s="67"/>
      <c r="G29" s="68"/>
      <c r="H29" s="67"/>
    </row>
    <row r="30" spans="1:8" ht="16.5" thickBot="1" x14ac:dyDescent="0.25">
      <c r="A30" s="65"/>
      <c r="B30" s="66"/>
      <c r="C30" s="66"/>
      <c r="D30" s="66"/>
      <c r="E30" s="66"/>
      <c r="F30" s="67"/>
      <c r="G30" s="68"/>
      <c r="H30" s="67"/>
    </row>
    <row r="31" spans="1:8" ht="16.5" thickBot="1" x14ac:dyDescent="0.25">
      <c r="A31" s="65"/>
      <c r="B31" s="66"/>
      <c r="C31" s="66"/>
      <c r="D31" s="66"/>
      <c r="E31" s="66"/>
      <c r="F31" s="67"/>
      <c r="G31" s="68"/>
      <c r="H31" s="67"/>
    </row>
    <row r="32" spans="1:8" ht="16.5" thickBot="1" x14ac:dyDescent="0.25">
      <c r="A32" s="65"/>
      <c r="B32" s="66"/>
      <c r="C32" s="66"/>
      <c r="D32" s="66"/>
      <c r="E32" s="66"/>
      <c r="F32" s="67"/>
      <c r="G32" s="68"/>
      <c r="H32" s="67"/>
    </row>
    <row r="33" spans="1:8" ht="16.5" thickBot="1" x14ac:dyDescent="0.25">
      <c r="A33" s="65"/>
      <c r="B33" s="66"/>
      <c r="C33" s="66"/>
      <c r="D33" s="66"/>
      <c r="E33" s="66"/>
      <c r="F33" s="67"/>
      <c r="G33" s="68"/>
      <c r="H33" s="67"/>
    </row>
    <row r="34" spans="1:8" ht="16.5" thickBot="1" x14ac:dyDescent="0.25">
      <c r="A34" s="65"/>
      <c r="B34" s="66"/>
      <c r="C34" s="66"/>
      <c r="D34" s="66"/>
      <c r="E34" s="66"/>
      <c r="F34" s="67"/>
      <c r="G34" s="68"/>
      <c r="H34" s="67"/>
    </row>
    <row r="35" spans="1:8" ht="16.5" thickBot="1" x14ac:dyDescent="0.25">
      <c r="A35" s="65"/>
      <c r="B35" s="66"/>
      <c r="C35" s="66"/>
      <c r="D35" s="66"/>
      <c r="E35" s="66"/>
      <c r="F35" s="67"/>
      <c r="G35" s="68"/>
      <c r="H35" s="67"/>
    </row>
    <row r="36" spans="1:8" ht="16.5" thickBot="1" x14ac:dyDescent="0.25">
      <c r="A36" s="65"/>
      <c r="B36" s="66"/>
      <c r="C36" s="66"/>
      <c r="D36" s="66"/>
      <c r="E36" s="66"/>
      <c r="F36" s="67"/>
      <c r="G36" s="68"/>
      <c r="H36" s="67"/>
    </row>
    <row r="37" spans="1:8" ht="16.5" thickBot="1" x14ac:dyDescent="0.25">
      <c r="A37" s="65"/>
      <c r="B37" s="66"/>
      <c r="C37" s="66"/>
      <c r="D37" s="66"/>
      <c r="E37" s="66"/>
      <c r="F37" s="67"/>
      <c r="G37" s="68"/>
      <c r="H37" s="67"/>
    </row>
    <row r="38" spans="1:8" ht="16.5" thickBot="1" x14ac:dyDescent="0.25">
      <c r="A38" s="65"/>
      <c r="B38" s="66"/>
      <c r="C38" s="66"/>
      <c r="D38" s="66"/>
      <c r="E38" s="66"/>
      <c r="F38" s="67"/>
      <c r="G38" s="68"/>
      <c r="H38" s="67"/>
    </row>
    <row r="39" spans="1:8" ht="16.5" thickBot="1" x14ac:dyDescent="0.25">
      <c r="A39" s="65"/>
      <c r="B39" s="66"/>
      <c r="C39" s="66"/>
      <c r="D39" s="66"/>
      <c r="E39" s="66"/>
      <c r="F39" s="67"/>
      <c r="G39" s="68"/>
      <c r="H39" s="67"/>
    </row>
    <row r="40" spans="1:8" ht="16.5" thickBot="1" x14ac:dyDescent="0.25">
      <c r="A40" s="65"/>
      <c r="B40" s="66"/>
      <c r="C40" s="66"/>
      <c r="D40" s="66"/>
      <c r="E40" s="66"/>
      <c r="F40" s="67"/>
      <c r="G40" s="68"/>
      <c r="H40" s="67"/>
    </row>
    <row r="41" spans="1:8" ht="16.5" thickBot="1" x14ac:dyDescent="0.25">
      <c r="A41" s="65"/>
      <c r="B41" s="66"/>
      <c r="C41" s="66"/>
      <c r="D41" s="66"/>
      <c r="E41" s="66"/>
      <c r="F41" s="67"/>
      <c r="G41" s="68"/>
      <c r="H41" s="67"/>
    </row>
    <row r="42" spans="1:8" ht="16.5" thickBot="1" x14ac:dyDescent="0.25">
      <c r="A42" s="65"/>
      <c r="B42" s="66"/>
      <c r="C42" s="66"/>
      <c r="D42" s="66"/>
      <c r="E42" s="66"/>
      <c r="F42" s="67"/>
      <c r="G42" s="68"/>
      <c r="H42" s="67"/>
    </row>
    <row r="43" spans="1:8" ht="16.5" thickBot="1" x14ac:dyDescent="0.25">
      <c r="A43" s="65"/>
      <c r="B43" s="66"/>
      <c r="C43" s="66"/>
      <c r="D43" s="66"/>
      <c r="E43" s="66"/>
      <c r="F43" s="67"/>
      <c r="G43" s="68"/>
      <c r="H43" s="67"/>
    </row>
    <row r="44" spans="1:8" ht="16.5" thickBot="1" x14ac:dyDescent="0.25">
      <c r="A44" s="65"/>
      <c r="B44" s="66"/>
      <c r="C44" s="66"/>
      <c r="D44" s="66"/>
      <c r="E44" s="66"/>
      <c r="F44" s="67"/>
      <c r="G44" s="68"/>
      <c r="H44" s="67"/>
    </row>
    <row r="45" spans="1:8" ht="16.5" thickBot="1" x14ac:dyDescent="0.25">
      <c r="A45" s="65"/>
      <c r="B45" s="66"/>
      <c r="C45" s="66"/>
      <c r="D45" s="66"/>
      <c r="E45" s="66"/>
      <c r="F45" s="67"/>
      <c r="G45" s="68"/>
      <c r="H45" s="67"/>
    </row>
    <row r="46" spans="1:8" ht="16.5" thickBot="1" x14ac:dyDescent="0.25">
      <c r="A46" s="65"/>
      <c r="B46" s="66"/>
      <c r="C46" s="66"/>
      <c r="D46" s="66"/>
      <c r="E46" s="66"/>
      <c r="F46" s="67"/>
      <c r="G46" s="68"/>
      <c r="H46" s="67"/>
    </row>
    <row r="47" spans="1:8" ht="16.5" thickBot="1" x14ac:dyDescent="0.25">
      <c r="A47" s="65"/>
      <c r="B47" s="66"/>
      <c r="C47" s="66"/>
      <c r="D47" s="66"/>
      <c r="E47" s="66"/>
      <c r="F47" s="67"/>
      <c r="G47" s="68"/>
      <c r="H47" s="67"/>
    </row>
    <row r="48" spans="1:8" ht="16.5" thickBot="1" x14ac:dyDescent="0.25">
      <c r="A48" s="65"/>
      <c r="B48" s="66"/>
      <c r="C48" s="66"/>
      <c r="D48" s="66"/>
      <c r="E48" s="66"/>
      <c r="F48" s="67"/>
      <c r="G48" s="68"/>
      <c r="H48" s="67"/>
    </row>
    <row r="49" spans="1:8" ht="20.100000000000001" customHeight="1" thickBot="1" x14ac:dyDescent="0.25">
      <c r="A49" s="65"/>
      <c r="B49" s="66"/>
      <c r="C49" s="67"/>
      <c r="D49" s="67"/>
      <c r="E49" s="67"/>
      <c r="F49" s="67"/>
      <c r="G49" s="68"/>
      <c r="H49" s="67"/>
    </row>
    <row r="50" spans="1:8" x14ac:dyDescent="0.2">
      <c r="A50" s="69"/>
    </row>
    <row r="51" spans="1:8" ht="16.5" thickBot="1" x14ac:dyDescent="0.25">
      <c r="A51" s="61" t="s">
        <v>12</v>
      </c>
    </row>
    <row r="52" spans="1:8" ht="48" thickBot="1" x14ac:dyDescent="0.25">
      <c r="A52" s="63" t="s">
        <v>1</v>
      </c>
      <c r="B52" s="64" t="s">
        <v>67</v>
      </c>
      <c r="C52" s="64" t="s">
        <v>71</v>
      </c>
      <c r="D52" s="64" t="s">
        <v>2</v>
      </c>
      <c r="E52" s="64" t="s">
        <v>69</v>
      </c>
      <c r="F52" s="64" t="s">
        <v>70</v>
      </c>
    </row>
    <row r="53" spans="1:8" ht="16.5" thickBot="1" x14ac:dyDescent="0.25">
      <c r="A53" s="68"/>
      <c r="B53" s="66"/>
      <c r="C53" s="67"/>
      <c r="D53" s="67"/>
      <c r="E53" s="68"/>
      <c r="F53" s="67"/>
    </row>
    <row r="54" spans="1:8" ht="16.5" thickBot="1" x14ac:dyDescent="0.25">
      <c r="A54" s="68"/>
      <c r="B54" s="66"/>
      <c r="C54" s="67"/>
      <c r="D54" s="67"/>
      <c r="E54" s="68"/>
      <c r="F54" s="67"/>
    </row>
    <row r="55" spans="1:8" ht="16.5" thickBot="1" x14ac:dyDescent="0.25">
      <c r="A55" s="68"/>
      <c r="B55" s="66"/>
      <c r="C55" s="67"/>
      <c r="D55" s="67"/>
      <c r="E55" s="68"/>
      <c r="F55" s="67"/>
    </row>
    <row r="56" spans="1:8" ht="16.5" thickBot="1" x14ac:dyDescent="0.25">
      <c r="A56" s="68"/>
      <c r="B56" s="66"/>
      <c r="C56" s="67"/>
      <c r="D56" s="67"/>
      <c r="E56" s="68"/>
      <c r="F56" s="67"/>
    </row>
    <row r="57" spans="1:8" ht="16.5" thickBot="1" x14ac:dyDescent="0.25">
      <c r="A57" s="68"/>
      <c r="B57" s="66"/>
      <c r="C57" s="67"/>
      <c r="D57" s="67"/>
      <c r="E57" s="68"/>
      <c r="F57" s="67"/>
    </row>
    <row r="58" spans="1:8" ht="16.5" thickBot="1" x14ac:dyDescent="0.25">
      <c r="A58" s="68"/>
      <c r="B58" s="66"/>
      <c r="C58" s="67"/>
      <c r="D58" s="67"/>
      <c r="E58" s="68"/>
      <c r="F58" s="67"/>
    </row>
    <row r="59" spans="1:8" ht="16.5" thickBot="1" x14ac:dyDescent="0.25">
      <c r="A59" s="68"/>
      <c r="B59" s="66"/>
      <c r="C59" s="67"/>
      <c r="D59" s="67"/>
      <c r="E59" s="68"/>
      <c r="F59" s="67"/>
    </row>
    <row r="60" spans="1:8" ht="16.5" thickBot="1" x14ac:dyDescent="0.25">
      <c r="A60" s="68"/>
      <c r="B60" s="66"/>
      <c r="C60" s="67"/>
      <c r="D60" s="67"/>
      <c r="E60" s="68"/>
      <c r="F60" s="67"/>
    </row>
    <row r="61" spans="1:8" ht="16.5" thickBot="1" x14ac:dyDescent="0.25">
      <c r="A61" s="68"/>
      <c r="B61" s="66"/>
      <c r="C61" s="67"/>
      <c r="D61" s="67"/>
      <c r="E61" s="68"/>
      <c r="F61" s="67"/>
    </row>
    <row r="62" spans="1:8" ht="16.5" thickBot="1" x14ac:dyDescent="0.25">
      <c r="A62" s="68"/>
      <c r="B62" s="66"/>
      <c r="C62" s="67"/>
      <c r="D62" s="67"/>
      <c r="E62" s="68"/>
      <c r="F62" s="67"/>
    </row>
    <row r="63" spans="1:8" ht="16.5" thickBot="1" x14ac:dyDescent="0.25">
      <c r="A63" s="68"/>
      <c r="B63" s="66"/>
      <c r="C63" s="67"/>
      <c r="D63" s="67"/>
      <c r="E63" s="68"/>
      <c r="F63" s="67"/>
    </row>
    <row r="64" spans="1:8" ht="16.5" thickBot="1" x14ac:dyDescent="0.25">
      <c r="A64" s="68"/>
      <c r="B64" s="66"/>
      <c r="C64" s="67"/>
      <c r="D64" s="67"/>
      <c r="E64" s="68"/>
      <c r="F64" s="67"/>
    </row>
    <row r="65" spans="1:8" ht="16.5" thickBot="1" x14ac:dyDescent="0.25">
      <c r="A65" s="68"/>
      <c r="B65" s="66"/>
      <c r="C65" s="67"/>
      <c r="D65" s="67"/>
      <c r="E65" s="68"/>
      <c r="F65" s="67"/>
    </row>
    <row r="66" spans="1:8" ht="16.5" thickBot="1" x14ac:dyDescent="0.25">
      <c r="A66" s="68"/>
      <c r="B66" s="66"/>
      <c r="C66" s="67"/>
      <c r="D66" s="67"/>
      <c r="E66" s="68"/>
      <c r="F66" s="67"/>
    </row>
    <row r="67" spans="1:8" ht="16.5" thickBot="1" x14ac:dyDescent="0.25">
      <c r="A67" s="68"/>
      <c r="B67" s="66"/>
      <c r="C67" s="67"/>
      <c r="D67" s="67"/>
      <c r="E67" s="68"/>
      <c r="F67" s="67"/>
    </row>
    <row r="68" spans="1:8" ht="16.5" thickBot="1" x14ac:dyDescent="0.25">
      <c r="A68" s="68"/>
      <c r="B68" s="66"/>
      <c r="C68" s="67"/>
      <c r="D68" s="67"/>
      <c r="E68" s="68"/>
      <c r="F68" s="67"/>
    </row>
    <row r="69" spans="1:8" ht="16.5" thickBot="1" x14ac:dyDescent="0.25">
      <c r="A69" s="68"/>
      <c r="B69" s="66"/>
      <c r="C69" s="67"/>
      <c r="D69" s="67"/>
      <c r="E69" s="68"/>
      <c r="F69" s="67"/>
    </row>
    <row r="70" spans="1:8" ht="16.5" thickBot="1" x14ac:dyDescent="0.25">
      <c r="A70" s="68"/>
      <c r="B70" s="66"/>
      <c r="C70" s="67"/>
      <c r="D70" s="67"/>
      <c r="E70" s="68"/>
      <c r="F70" s="67"/>
    </row>
    <row r="71" spans="1:8" ht="16.5" thickBot="1" x14ac:dyDescent="0.25">
      <c r="A71" s="68"/>
      <c r="B71" s="66"/>
      <c r="C71" s="67"/>
      <c r="D71" s="67"/>
      <c r="E71" s="68"/>
      <c r="F71" s="67"/>
    </row>
    <row r="72" spans="1:8" ht="16.5" thickBot="1" x14ac:dyDescent="0.25">
      <c r="A72" s="68"/>
      <c r="B72" s="66"/>
      <c r="C72" s="67"/>
      <c r="D72" s="67"/>
      <c r="E72" s="68"/>
      <c r="F72" s="67"/>
    </row>
    <row r="74" spans="1:8" ht="16.5" thickBot="1" x14ac:dyDescent="0.25">
      <c r="A74" s="61" t="s">
        <v>366</v>
      </c>
    </row>
    <row r="75" spans="1:8" ht="48" thickBot="1" x14ac:dyDescent="0.25">
      <c r="A75" s="63" t="s">
        <v>1</v>
      </c>
      <c r="B75" s="64" t="s">
        <v>67</v>
      </c>
      <c r="C75" s="64" t="s">
        <v>76</v>
      </c>
      <c r="D75" s="64" t="s">
        <v>75</v>
      </c>
      <c r="E75" s="64" t="s">
        <v>68</v>
      </c>
      <c r="F75" s="64" t="s">
        <v>2</v>
      </c>
      <c r="G75" s="64" t="s">
        <v>69</v>
      </c>
      <c r="H75" s="64" t="s">
        <v>70</v>
      </c>
    </row>
    <row r="76" spans="1:8" ht="16.5" thickBot="1" x14ac:dyDescent="0.25">
      <c r="A76" s="65"/>
      <c r="B76" s="66"/>
      <c r="C76" s="66"/>
      <c r="D76" s="66"/>
      <c r="E76" s="66"/>
      <c r="F76" s="67"/>
      <c r="G76" s="68"/>
      <c r="H76" s="67"/>
    </row>
    <row r="77" spans="1:8" ht="16.5" thickBot="1" x14ac:dyDescent="0.25">
      <c r="A77" s="65"/>
      <c r="B77" s="66"/>
      <c r="C77" s="66"/>
      <c r="D77" s="66"/>
      <c r="E77" s="66"/>
      <c r="F77" s="67"/>
      <c r="G77" s="68"/>
      <c r="H77" s="67"/>
    </row>
    <row r="78" spans="1:8" ht="16.5" thickBot="1" x14ac:dyDescent="0.25">
      <c r="A78" s="65"/>
      <c r="B78" s="66"/>
      <c r="C78" s="66"/>
      <c r="D78" s="66"/>
      <c r="E78" s="66"/>
      <c r="F78" s="67"/>
      <c r="G78" s="68"/>
      <c r="H78" s="67"/>
    </row>
    <row r="79" spans="1:8" ht="16.5" thickBot="1" x14ac:dyDescent="0.25">
      <c r="A79" s="65"/>
      <c r="B79" s="66"/>
      <c r="C79" s="66"/>
      <c r="D79" s="66"/>
      <c r="E79" s="66"/>
      <c r="F79" s="67"/>
      <c r="G79" s="68"/>
      <c r="H79" s="67"/>
    </row>
    <row r="80" spans="1:8" ht="16.5" thickBot="1" x14ac:dyDescent="0.25">
      <c r="A80" s="65"/>
      <c r="B80" s="66"/>
      <c r="C80" s="66"/>
      <c r="D80" s="66"/>
      <c r="E80" s="66"/>
      <c r="F80" s="67"/>
      <c r="G80" s="68"/>
      <c r="H80" s="67"/>
    </row>
    <row r="81" spans="1:8" ht="16.5" thickBot="1" x14ac:dyDescent="0.25">
      <c r="A81" s="65"/>
      <c r="B81" s="66"/>
      <c r="C81" s="66"/>
      <c r="D81" s="66"/>
      <c r="E81" s="66"/>
      <c r="F81" s="67"/>
      <c r="G81" s="68"/>
      <c r="H81" s="67"/>
    </row>
    <row r="82" spans="1:8" ht="16.5" thickBot="1" x14ac:dyDescent="0.25">
      <c r="A82" s="65"/>
      <c r="B82" s="66"/>
      <c r="C82" s="66"/>
      <c r="D82" s="66"/>
      <c r="E82" s="66"/>
      <c r="F82" s="67"/>
      <c r="G82" s="68"/>
      <c r="H82" s="67"/>
    </row>
    <row r="83" spans="1:8" ht="16.5" thickBot="1" x14ac:dyDescent="0.25">
      <c r="A83" s="65"/>
      <c r="B83" s="66"/>
      <c r="C83" s="66"/>
      <c r="D83" s="66"/>
      <c r="E83" s="66"/>
      <c r="F83" s="67"/>
      <c r="G83" s="68"/>
      <c r="H83" s="67"/>
    </row>
    <row r="84" spans="1:8" ht="16.5" thickBot="1" x14ac:dyDescent="0.25">
      <c r="A84" s="65"/>
      <c r="B84" s="66"/>
      <c r="C84" s="66"/>
      <c r="D84" s="66"/>
      <c r="E84" s="66"/>
      <c r="F84" s="67"/>
      <c r="G84" s="68"/>
      <c r="H84" s="67"/>
    </row>
    <row r="85" spans="1:8" ht="16.5" thickBot="1" x14ac:dyDescent="0.25">
      <c r="A85" s="65"/>
      <c r="B85" s="66"/>
      <c r="C85" s="66"/>
      <c r="D85" s="66"/>
      <c r="E85" s="66"/>
      <c r="F85" s="67"/>
      <c r="G85" s="68"/>
      <c r="H85" s="67"/>
    </row>
    <row r="87" spans="1:8" ht="15.75" x14ac:dyDescent="0.2">
      <c r="A87" s="61" t="s">
        <v>15</v>
      </c>
    </row>
    <row r="89" spans="1:8" ht="15.75" x14ac:dyDescent="0.2">
      <c r="A89" s="61" t="s">
        <v>13</v>
      </c>
      <c r="B89" s="55" t="s">
        <v>22</v>
      </c>
    </row>
    <row r="91" spans="1:8" ht="31.5" x14ac:dyDescent="0.2">
      <c r="A91" s="70" t="s">
        <v>21</v>
      </c>
      <c r="B91" s="55" t="s">
        <v>22</v>
      </c>
    </row>
    <row r="93" spans="1:8" ht="15.75" x14ac:dyDescent="0.2">
      <c r="A93" s="61" t="s">
        <v>14</v>
      </c>
    </row>
    <row r="94" spans="1:8" x14ac:dyDescent="0.2">
      <c r="A94" s="55" t="s">
        <v>3</v>
      </c>
    </row>
    <row r="95" spans="1:8" x14ac:dyDescent="0.2">
      <c r="A95" s="55" t="s">
        <v>4</v>
      </c>
    </row>
    <row r="96" spans="1:8" x14ac:dyDescent="0.2">
      <c r="A96" s="55" t="s">
        <v>5</v>
      </c>
    </row>
    <row r="97" spans="1:6" x14ac:dyDescent="0.2">
      <c r="A97" s="55" t="s">
        <v>6</v>
      </c>
    </row>
    <row r="98" spans="1:6" x14ac:dyDescent="0.2">
      <c r="A98" s="55" t="s">
        <v>7</v>
      </c>
    </row>
    <row r="99" spans="1:6" x14ac:dyDescent="0.2">
      <c r="A99" s="55" t="s">
        <v>23</v>
      </c>
    </row>
    <row r="100" spans="1:6" x14ac:dyDescent="0.2">
      <c r="A100" s="55" t="s">
        <v>8</v>
      </c>
    </row>
    <row r="102" spans="1:6" ht="16.5" thickBot="1" x14ac:dyDescent="0.25">
      <c r="A102" s="61" t="s">
        <v>16</v>
      </c>
    </row>
    <row r="103" spans="1:6" ht="63.75" thickBot="1" x14ac:dyDescent="0.25">
      <c r="A103" s="63" t="s">
        <v>1</v>
      </c>
      <c r="B103" s="64" t="s">
        <v>67</v>
      </c>
      <c r="C103" s="64" t="s">
        <v>313</v>
      </c>
      <c r="D103" s="64" t="s">
        <v>72</v>
      </c>
      <c r="E103" s="64" t="s">
        <v>73</v>
      </c>
      <c r="F103" s="64" t="s">
        <v>9</v>
      </c>
    </row>
    <row r="104" spans="1:6" ht="16.5" thickBot="1" x14ac:dyDescent="0.25">
      <c r="A104" s="71"/>
      <c r="B104" s="66"/>
      <c r="C104" s="67"/>
      <c r="D104" s="68"/>
      <c r="E104" s="67"/>
      <c r="F104" s="72"/>
    </row>
    <row r="105" spans="1:6" ht="16.5" thickBot="1" x14ac:dyDescent="0.25">
      <c r="A105" s="71"/>
      <c r="B105" s="66"/>
      <c r="C105" s="67"/>
      <c r="D105" s="68"/>
      <c r="E105" s="67"/>
      <c r="F105" s="72"/>
    </row>
    <row r="106" spans="1:6" ht="16.5" thickBot="1" x14ac:dyDescent="0.25">
      <c r="A106" s="71"/>
      <c r="B106" s="66"/>
      <c r="C106" s="67"/>
      <c r="D106" s="68"/>
      <c r="E106" s="67"/>
      <c r="F106" s="72"/>
    </row>
    <row r="107" spans="1:6" ht="16.5" thickBot="1" x14ac:dyDescent="0.25">
      <c r="A107" s="71"/>
      <c r="B107" s="66"/>
      <c r="C107" s="67"/>
      <c r="D107" s="68"/>
      <c r="E107" s="67"/>
      <c r="F107" s="72"/>
    </row>
    <row r="108" spans="1:6" ht="16.5" thickBot="1" x14ac:dyDescent="0.25">
      <c r="A108" s="71"/>
      <c r="B108" s="66"/>
      <c r="C108" s="67"/>
      <c r="D108" s="68"/>
      <c r="E108" s="67"/>
      <c r="F108" s="72"/>
    </row>
    <row r="109" spans="1:6" ht="16.5" thickBot="1" x14ac:dyDescent="0.25">
      <c r="A109" s="71"/>
      <c r="B109" s="66"/>
      <c r="C109" s="67"/>
      <c r="D109" s="68"/>
      <c r="E109" s="67"/>
      <c r="F109" s="72"/>
    </row>
    <row r="110" spans="1:6" ht="16.5" thickBot="1" x14ac:dyDescent="0.25">
      <c r="A110" s="71"/>
      <c r="B110" s="66"/>
      <c r="C110" s="67"/>
      <c r="D110" s="68"/>
      <c r="E110" s="67"/>
      <c r="F110" s="72"/>
    </row>
    <row r="111" spans="1:6" ht="16.5" thickBot="1" x14ac:dyDescent="0.25">
      <c r="A111" s="71"/>
      <c r="B111" s="66"/>
      <c r="C111" s="67"/>
      <c r="D111" s="68"/>
      <c r="E111" s="67"/>
      <c r="F111" s="72"/>
    </row>
    <row r="112" spans="1:6" ht="16.5" thickBot="1" x14ac:dyDescent="0.25">
      <c r="A112" s="71"/>
      <c r="B112" s="66"/>
      <c r="C112" s="67"/>
      <c r="D112" s="68"/>
      <c r="E112" s="67"/>
      <c r="F112" s="72"/>
    </row>
    <row r="113" spans="1:6" ht="16.5" thickBot="1" x14ac:dyDescent="0.25">
      <c r="A113" s="65"/>
      <c r="B113" s="66"/>
      <c r="C113" s="67"/>
      <c r="D113" s="68"/>
      <c r="E113" s="67"/>
      <c r="F113" s="72"/>
    </row>
    <row r="114" spans="1:6" x14ac:dyDescent="0.2">
      <c r="A114" s="73"/>
      <c r="B114" s="73"/>
      <c r="C114" s="73"/>
      <c r="E114" s="73"/>
    </row>
    <row r="115" spans="1:6" ht="16.5" thickBot="1" x14ac:dyDescent="0.25">
      <c r="A115" s="61" t="s">
        <v>18</v>
      </c>
    </row>
    <row r="116" spans="1:6" ht="63.75" thickBot="1" x14ac:dyDescent="0.25">
      <c r="A116" s="63" t="s">
        <v>1</v>
      </c>
      <c r="B116" s="64" t="s">
        <v>67</v>
      </c>
      <c r="C116" s="64" t="s">
        <v>313</v>
      </c>
      <c r="D116" s="64" t="s">
        <v>72</v>
      </c>
      <c r="E116" s="64" t="s">
        <v>73</v>
      </c>
      <c r="F116" s="64" t="s">
        <v>10</v>
      </c>
    </row>
    <row r="117" spans="1:6" ht="16.5" thickBot="1" x14ac:dyDescent="0.25">
      <c r="A117" s="65"/>
      <c r="B117" s="66"/>
      <c r="C117" s="67"/>
      <c r="D117" s="68"/>
      <c r="E117" s="67"/>
      <c r="F117" s="72"/>
    </row>
    <row r="118" spans="1:6" ht="16.5" thickBot="1" x14ac:dyDescent="0.25">
      <c r="A118" s="65"/>
      <c r="B118" s="66"/>
      <c r="C118" s="67"/>
      <c r="D118" s="68"/>
      <c r="E118" s="67"/>
      <c r="F118" s="72"/>
    </row>
    <row r="119" spans="1:6" ht="16.5" thickBot="1" x14ac:dyDescent="0.25">
      <c r="A119" s="65"/>
      <c r="B119" s="66"/>
      <c r="C119" s="67"/>
      <c r="D119" s="68"/>
      <c r="E119" s="67"/>
      <c r="F119" s="72"/>
    </row>
    <row r="120" spans="1:6" ht="16.5" thickBot="1" x14ac:dyDescent="0.25">
      <c r="A120" s="65"/>
      <c r="B120" s="66"/>
      <c r="C120" s="67"/>
      <c r="D120" s="68"/>
      <c r="E120" s="67"/>
      <c r="F120" s="72"/>
    </row>
    <row r="121" spans="1:6" ht="16.5" thickBot="1" x14ac:dyDescent="0.25">
      <c r="A121" s="65"/>
      <c r="B121" s="66"/>
      <c r="C121" s="67"/>
      <c r="D121" s="68"/>
      <c r="E121" s="67"/>
      <c r="F121" s="72"/>
    </row>
    <row r="122" spans="1:6" ht="16.5" thickBot="1" x14ac:dyDescent="0.25">
      <c r="A122" s="65"/>
      <c r="B122" s="66"/>
      <c r="C122" s="67"/>
      <c r="D122" s="68"/>
      <c r="E122" s="67"/>
      <c r="F122" s="72"/>
    </row>
    <row r="123" spans="1:6" ht="16.5" thickBot="1" x14ac:dyDescent="0.25">
      <c r="A123" s="65"/>
      <c r="B123" s="66"/>
      <c r="C123" s="67"/>
      <c r="D123" s="68"/>
      <c r="E123" s="67"/>
      <c r="F123" s="72"/>
    </row>
    <row r="124" spans="1:6" ht="16.5" thickBot="1" x14ac:dyDescent="0.25">
      <c r="A124" s="65"/>
      <c r="B124" s="66"/>
      <c r="C124" s="67"/>
      <c r="D124" s="68"/>
      <c r="E124" s="67"/>
      <c r="F124" s="72"/>
    </row>
    <row r="125" spans="1:6" ht="16.5" thickBot="1" x14ac:dyDescent="0.25">
      <c r="A125" s="65"/>
      <c r="B125" s="66"/>
      <c r="C125" s="67"/>
      <c r="D125" s="68"/>
      <c r="E125" s="67"/>
      <c r="F125" s="72"/>
    </row>
    <row r="126" spans="1:6" ht="16.5" thickBot="1" x14ac:dyDescent="0.25">
      <c r="A126" s="65"/>
      <c r="B126" s="66"/>
      <c r="C126" s="67"/>
      <c r="D126" s="68"/>
      <c r="E126" s="67"/>
      <c r="F126" s="72"/>
    </row>
    <row r="127" spans="1:6" ht="15.75" x14ac:dyDescent="0.2">
      <c r="A127" s="61"/>
    </row>
    <row r="128" spans="1:6" ht="16.5" thickBot="1" x14ac:dyDescent="0.25">
      <c r="A128" s="61" t="s">
        <v>367</v>
      </c>
    </row>
    <row r="129" spans="1:6" ht="63.75" thickBot="1" x14ac:dyDescent="0.25">
      <c r="A129" s="63" t="s">
        <v>1</v>
      </c>
      <c r="B129" s="64" t="s">
        <v>67</v>
      </c>
      <c r="C129" s="64" t="s">
        <v>313</v>
      </c>
      <c r="D129" s="64" t="s">
        <v>72</v>
      </c>
      <c r="E129" s="64" t="s">
        <v>73</v>
      </c>
      <c r="F129" s="64" t="s">
        <v>10</v>
      </c>
    </row>
    <row r="130" spans="1:6" ht="16.5" thickBot="1" x14ac:dyDescent="0.25">
      <c r="A130" s="65"/>
      <c r="B130" s="66"/>
      <c r="C130" s="67"/>
      <c r="D130" s="68"/>
      <c r="E130" s="67"/>
      <c r="F130" s="72"/>
    </row>
    <row r="131" spans="1:6" ht="16.5" thickBot="1" x14ac:dyDescent="0.25">
      <c r="A131" s="65"/>
      <c r="B131" s="66"/>
      <c r="C131" s="67"/>
      <c r="D131" s="68"/>
      <c r="E131" s="67"/>
      <c r="F131" s="72"/>
    </row>
    <row r="132" spans="1:6" ht="16.5" thickBot="1" x14ac:dyDescent="0.25">
      <c r="A132" s="65"/>
      <c r="B132" s="66"/>
      <c r="C132" s="67"/>
      <c r="D132" s="68"/>
      <c r="E132" s="67"/>
      <c r="F132" s="72"/>
    </row>
    <row r="133" spans="1:6" ht="16.5" thickBot="1" x14ac:dyDescent="0.25">
      <c r="A133" s="65"/>
      <c r="B133" s="66"/>
      <c r="C133" s="67"/>
      <c r="D133" s="68"/>
      <c r="E133" s="67"/>
      <c r="F133" s="72"/>
    </row>
    <row r="134" spans="1:6" ht="16.5" thickBot="1" x14ac:dyDescent="0.25">
      <c r="A134" s="65"/>
      <c r="B134" s="66"/>
      <c r="C134" s="67"/>
      <c r="D134" s="68"/>
      <c r="E134" s="67"/>
      <c r="F134" s="72"/>
    </row>
    <row r="135" spans="1:6" x14ac:dyDescent="0.2">
      <c r="A135" s="69"/>
    </row>
    <row r="136" spans="1:6" ht="15.75" x14ac:dyDescent="0.2">
      <c r="A136" s="61" t="s">
        <v>19</v>
      </c>
      <c r="B136" s="55" t="s">
        <v>382</v>
      </c>
      <c r="C136" s="55" t="s">
        <v>280</v>
      </c>
    </row>
    <row r="137" spans="1:6" x14ac:dyDescent="0.2">
      <c r="A137" s="69"/>
    </row>
    <row r="138" spans="1:6" ht="31.5" x14ac:dyDescent="0.2">
      <c r="A138" s="70" t="s">
        <v>20</v>
      </c>
      <c r="B138" s="55" t="s">
        <v>382</v>
      </c>
      <c r="C138" s="55" t="s">
        <v>280</v>
      </c>
    </row>
    <row r="140" spans="1:6" ht="15.75" x14ac:dyDescent="0.2">
      <c r="A140" s="11" t="s">
        <v>60</v>
      </c>
      <c r="B140" s="61"/>
    </row>
    <row r="142" spans="1:6" ht="15.75" x14ac:dyDescent="0.2">
      <c r="A142" s="61" t="s">
        <v>57</v>
      </c>
      <c r="B142" s="69"/>
    </row>
    <row r="143" spans="1:6" ht="15.75" thickBot="1" x14ac:dyDescent="0.25">
      <c r="A143" s="69"/>
      <c r="B143" s="69"/>
    </row>
    <row r="144" spans="1:6" ht="48" thickBot="1" x14ac:dyDescent="0.25">
      <c r="A144" s="74"/>
      <c r="B144" s="64" t="s">
        <v>17</v>
      </c>
      <c r="C144" s="64" t="s">
        <v>24</v>
      </c>
      <c r="D144" s="64" t="s">
        <v>25</v>
      </c>
    </row>
    <row r="145" spans="1:4" ht="16.5" thickBot="1" x14ac:dyDescent="0.25">
      <c r="A145" s="65" t="s">
        <v>26</v>
      </c>
      <c r="B145" s="66"/>
      <c r="C145" s="67"/>
      <c r="D145" s="67"/>
    </row>
    <row r="146" spans="1:4" ht="16.5" thickBot="1" x14ac:dyDescent="0.25">
      <c r="A146" s="65" t="s">
        <v>27</v>
      </c>
      <c r="B146" s="66"/>
      <c r="C146" s="67"/>
      <c r="D146" s="67"/>
    </row>
    <row r="147" spans="1:4" ht="16.5" thickBot="1" x14ac:dyDescent="0.25">
      <c r="A147" s="65" t="s">
        <v>365</v>
      </c>
      <c r="B147" s="66"/>
      <c r="C147" s="67"/>
      <c r="D147" s="67"/>
    </row>
    <row r="148" spans="1:4" ht="16.5" thickBot="1" x14ac:dyDescent="0.25">
      <c r="A148" s="65" t="s">
        <v>28</v>
      </c>
      <c r="B148" s="66"/>
      <c r="C148" s="67"/>
      <c r="D148" s="67"/>
    </row>
    <row r="149" spans="1:4" ht="16.5" thickBot="1" x14ac:dyDescent="0.25">
      <c r="A149" s="65" t="s">
        <v>320</v>
      </c>
      <c r="B149" s="66"/>
      <c r="C149" s="67"/>
      <c r="D149" s="67"/>
    </row>
    <row r="150" spans="1:4" ht="16.5" thickBot="1" x14ac:dyDescent="0.25">
      <c r="A150" s="65" t="s">
        <v>40</v>
      </c>
      <c r="B150" s="66"/>
      <c r="C150" s="67"/>
      <c r="D150" s="67"/>
    </row>
    <row r="151" spans="1:4" ht="16.5" thickBot="1" x14ac:dyDescent="0.25">
      <c r="A151" s="65" t="s">
        <v>321</v>
      </c>
      <c r="B151" s="66"/>
      <c r="C151" s="67"/>
      <c r="D151" s="67"/>
    </row>
    <row r="152" spans="1:4" ht="16.5" thickBot="1" x14ac:dyDescent="0.25">
      <c r="A152" s="65" t="s">
        <v>322</v>
      </c>
      <c r="B152" s="66"/>
      <c r="C152" s="67"/>
      <c r="D152" s="67"/>
    </row>
    <row r="153" spans="1:4" ht="16.5" thickBot="1" x14ac:dyDescent="0.25">
      <c r="A153" s="65" t="s">
        <v>383</v>
      </c>
      <c r="B153" s="66"/>
      <c r="C153" s="67"/>
      <c r="D153" s="67"/>
    </row>
    <row r="154" spans="1:4" x14ac:dyDescent="0.2">
      <c r="A154" s="73"/>
      <c r="B154" s="73"/>
      <c r="C154" s="73"/>
      <c r="D154" s="73"/>
    </row>
    <row r="155" spans="1:4" x14ac:dyDescent="0.2">
      <c r="A155" s="73" t="s">
        <v>61</v>
      </c>
      <c r="B155" s="73" t="s">
        <v>22</v>
      </c>
      <c r="C155" s="73"/>
      <c r="D155" s="73"/>
    </row>
    <row r="156" spans="1:4" x14ac:dyDescent="0.2">
      <c r="A156" s="69"/>
      <c r="B156" s="69"/>
    </row>
    <row r="157" spans="1:4" ht="31.5" x14ac:dyDescent="0.2">
      <c r="A157" s="70" t="s">
        <v>62</v>
      </c>
      <c r="B157" s="69" t="s">
        <v>22</v>
      </c>
    </row>
    <row r="158" spans="1:4" x14ac:dyDescent="0.2">
      <c r="A158" s="69"/>
      <c r="B158" s="69"/>
    </row>
    <row r="159" spans="1:4" ht="15.75" x14ac:dyDescent="0.2">
      <c r="A159" s="61" t="s">
        <v>56</v>
      </c>
      <c r="B159" s="69"/>
    </row>
    <row r="160" spans="1:4" ht="15.75" thickBot="1" x14ac:dyDescent="0.25">
      <c r="A160" s="75"/>
      <c r="B160" s="75"/>
    </row>
    <row r="161" spans="1:4" ht="32.25" thickBot="1" x14ac:dyDescent="0.25">
      <c r="A161" s="74"/>
      <c r="B161" s="64" t="s">
        <v>17</v>
      </c>
      <c r="C161" s="64" t="s">
        <v>29</v>
      </c>
      <c r="D161" s="64" t="s">
        <v>30</v>
      </c>
    </row>
    <row r="162" spans="1:4" ht="16.5" thickBot="1" x14ac:dyDescent="0.25">
      <c r="A162" s="65" t="s">
        <v>31</v>
      </c>
      <c r="B162" s="66"/>
      <c r="C162" s="67"/>
      <c r="D162" s="67"/>
    </row>
    <row r="163" spans="1:4" ht="16.5" thickBot="1" x14ac:dyDescent="0.25">
      <c r="A163" s="65" t="s">
        <v>32</v>
      </c>
      <c r="B163" s="66"/>
      <c r="C163" s="67"/>
      <c r="D163" s="67"/>
    </row>
    <row r="164" spans="1:4" ht="16.5" thickBot="1" x14ac:dyDescent="0.25">
      <c r="A164" s="65" t="s">
        <v>33</v>
      </c>
      <c r="B164" s="66"/>
      <c r="C164" s="67"/>
      <c r="D164" s="67"/>
    </row>
    <row r="165" spans="1:4" ht="16.5" thickBot="1" x14ac:dyDescent="0.25">
      <c r="A165" s="65" t="s">
        <v>34</v>
      </c>
      <c r="B165" s="66"/>
      <c r="C165" s="67"/>
      <c r="D165" s="67"/>
    </row>
    <row r="166" spans="1:4" ht="16.5" thickBot="1" x14ac:dyDescent="0.25">
      <c r="A166" s="65" t="s">
        <v>363</v>
      </c>
      <c r="B166" s="66"/>
      <c r="C166" s="67"/>
      <c r="D166" s="67"/>
    </row>
    <row r="167" spans="1:4" ht="16.5" thickBot="1" x14ac:dyDescent="0.25">
      <c r="A167" s="65" t="s">
        <v>364</v>
      </c>
      <c r="B167" s="66"/>
      <c r="C167" s="67"/>
      <c r="D167" s="67"/>
    </row>
    <row r="168" spans="1:4" ht="16.5" thickBot="1" x14ac:dyDescent="0.25">
      <c r="A168" s="65" t="s">
        <v>35</v>
      </c>
      <c r="B168" s="66"/>
      <c r="C168" s="67"/>
      <c r="D168" s="67"/>
    </row>
    <row r="169" spans="1:4" ht="16.5" thickBot="1" x14ac:dyDescent="0.25">
      <c r="A169" s="65" t="s">
        <v>36</v>
      </c>
      <c r="B169" s="66"/>
      <c r="C169" s="67"/>
      <c r="D169" s="67"/>
    </row>
    <row r="170" spans="1:4" ht="16.5" thickBot="1" x14ac:dyDescent="0.25">
      <c r="A170" s="65" t="s">
        <v>323</v>
      </c>
      <c r="B170" s="66"/>
      <c r="C170" s="67"/>
      <c r="D170" s="67"/>
    </row>
    <row r="171" spans="1:4" ht="16.5" thickBot="1" x14ac:dyDescent="0.25">
      <c r="A171" s="65" t="s">
        <v>324</v>
      </c>
      <c r="B171" s="66"/>
      <c r="C171" s="67"/>
      <c r="D171" s="67"/>
    </row>
    <row r="172" spans="1:4" ht="16.5" thickBot="1" x14ac:dyDescent="0.25">
      <c r="A172" s="65" t="s">
        <v>325</v>
      </c>
      <c r="B172" s="66"/>
      <c r="C172" s="67"/>
      <c r="D172" s="67"/>
    </row>
    <row r="173" spans="1:4" ht="16.5" thickBot="1" x14ac:dyDescent="0.25">
      <c r="A173" s="65" t="s">
        <v>326</v>
      </c>
      <c r="B173" s="66"/>
      <c r="C173" s="67"/>
      <c r="D173" s="67"/>
    </row>
    <row r="174" spans="1:4" ht="16.5" thickBot="1" x14ac:dyDescent="0.25">
      <c r="A174" s="65" t="s">
        <v>327</v>
      </c>
      <c r="B174" s="66"/>
      <c r="C174" s="67"/>
      <c r="D174" s="67"/>
    </row>
    <row r="175" spans="1:4" ht="16.5" thickBot="1" x14ac:dyDescent="0.25">
      <c r="A175" s="65" t="s">
        <v>328</v>
      </c>
      <c r="B175" s="66"/>
      <c r="C175" s="67"/>
      <c r="D175" s="67"/>
    </row>
    <row r="176" spans="1:4" ht="16.5" thickBot="1" x14ac:dyDescent="0.25">
      <c r="A176" s="65" t="s">
        <v>329</v>
      </c>
      <c r="B176" s="66"/>
      <c r="C176" s="67"/>
      <c r="D176" s="67"/>
    </row>
    <row r="177" spans="1:4" ht="16.5" thickBot="1" x14ac:dyDescent="0.25">
      <c r="A177" s="65" t="s">
        <v>330</v>
      </c>
      <c r="B177" s="66"/>
      <c r="C177" s="67"/>
      <c r="D177" s="67"/>
    </row>
    <row r="178" spans="1:4" ht="16.5" thickBot="1" x14ac:dyDescent="0.25">
      <c r="A178" s="65" t="s">
        <v>384</v>
      </c>
      <c r="B178" s="66"/>
      <c r="C178" s="67"/>
      <c r="D178" s="67"/>
    </row>
    <row r="179" spans="1:4" ht="16.5" thickBot="1" x14ac:dyDescent="0.25">
      <c r="A179" s="65" t="s">
        <v>385</v>
      </c>
      <c r="B179" s="66"/>
      <c r="C179" s="67"/>
      <c r="D179" s="67"/>
    </row>
    <row r="180" spans="1:4" x14ac:dyDescent="0.2">
      <c r="A180" s="69"/>
      <c r="B180" s="69"/>
    </row>
    <row r="181" spans="1:4" ht="15.75" x14ac:dyDescent="0.2">
      <c r="A181" s="11" t="s">
        <v>63</v>
      </c>
    </row>
    <row r="182" spans="1:4" ht="15.75" x14ac:dyDescent="0.2">
      <c r="A182" s="61"/>
    </row>
    <row r="183" spans="1:4" ht="15.75" x14ac:dyDescent="0.25">
      <c r="A183" s="76" t="s">
        <v>58</v>
      </c>
    </row>
    <row r="184" spans="1:4" ht="15.75" thickBot="1" x14ac:dyDescent="0.25">
      <c r="A184" s="69"/>
    </row>
    <row r="185" spans="1:4" ht="16.5" thickBot="1" x14ac:dyDescent="0.25">
      <c r="A185" s="63" t="s">
        <v>37</v>
      </c>
      <c r="B185" s="64" t="s">
        <v>17</v>
      </c>
      <c r="C185" s="64" t="s">
        <v>38</v>
      </c>
      <c r="D185" s="64" t="s">
        <v>39</v>
      </c>
    </row>
    <row r="186" spans="1:4" ht="16.5" thickBot="1" x14ac:dyDescent="0.25">
      <c r="A186" s="65" t="s">
        <v>26</v>
      </c>
      <c r="B186" s="66"/>
      <c r="C186" s="67"/>
      <c r="D186" s="67"/>
    </row>
    <row r="187" spans="1:4" ht="16.5" thickBot="1" x14ac:dyDescent="0.25">
      <c r="A187" s="65" t="s">
        <v>27</v>
      </c>
      <c r="B187" s="66"/>
      <c r="C187" s="67"/>
      <c r="D187" s="67"/>
    </row>
    <row r="188" spans="1:4" ht="16.5" thickBot="1" x14ac:dyDescent="0.25">
      <c r="A188" s="65" t="s">
        <v>365</v>
      </c>
      <c r="B188" s="66"/>
      <c r="C188" s="67"/>
      <c r="D188" s="67"/>
    </row>
    <row r="189" spans="1:4" ht="16.5" thickBot="1" x14ac:dyDescent="0.25">
      <c r="A189" s="65" t="s">
        <v>40</v>
      </c>
      <c r="B189" s="66"/>
      <c r="C189" s="67"/>
      <c r="D189" s="67"/>
    </row>
    <row r="190" spans="1:4" ht="16.5" thickBot="1" x14ac:dyDescent="0.25">
      <c r="A190" s="65" t="s">
        <v>321</v>
      </c>
      <c r="B190" s="66"/>
      <c r="C190" s="67"/>
      <c r="D190" s="67"/>
    </row>
    <row r="191" spans="1:4" ht="16.5" thickBot="1" x14ac:dyDescent="0.25">
      <c r="A191" s="65" t="s">
        <v>322</v>
      </c>
      <c r="B191" s="66"/>
      <c r="C191" s="67"/>
      <c r="D191" s="67"/>
    </row>
    <row r="192" spans="1:4" ht="16.5" thickBot="1" x14ac:dyDescent="0.25">
      <c r="A192" s="65" t="s">
        <v>383</v>
      </c>
      <c r="B192" s="66"/>
      <c r="C192" s="67"/>
      <c r="D192" s="67"/>
    </row>
    <row r="193" spans="1:4" ht="16.5" thickBot="1" x14ac:dyDescent="0.25">
      <c r="A193" s="65" t="s">
        <v>41</v>
      </c>
      <c r="B193" s="66"/>
      <c r="C193" s="67"/>
      <c r="D193" s="67"/>
    </row>
    <row r="194" spans="1:4" ht="16.5" thickBot="1" x14ac:dyDescent="0.25">
      <c r="A194" s="65" t="s">
        <v>331</v>
      </c>
      <c r="B194" s="66"/>
      <c r="C194" s="67"/>
      <c r="D194" s="67"/>
    </row>
    <row r="195" spans="1:4" ht="16.5" thickBot="1" x14ac:dyDescent="0.25">
      <c r="A195" s="65" t="s">
        <v>42</v>
      </c>
      <c r="B195" s="66"/>
      <c r="C195" s="67"/>
      <c r="D195" s="67"/>
    </row>
    <row r="196" spans="1:4" ht="16.5" thickBot="1" x14ac:dyDescent="0.25">
      <c r="A196" s="65" t="s">
        <v>43</v>
      </c>
      <c r="B196" s="66"/>
      <c r="C196" s="67"/>
      <c r="D196" s="67"/>
    </row>
    <row r="197" spans="1:4" x14ac:dyDescent="0.2">
      <c r="A197" s="73"/>
      <c r="B197" s="73"/>
      <c r="C197" s="73"/>
    </row>
    <row r="198" spans="1:4" ht="15.75" x14ac:dyDescent="0.2">
      <c r="A198" s="61" t="s">
        <v>54</v>
      </c>
    </row>
    <row r="199" spans="1:4" x14ac:dyDescent="0.2">
      <c r="A199" s="69" t="s">
        <v>44</v>
      </c>
    </row>
    <row r="200" spans="1:4" x14ac:dyDescent="0.2">
      <c r="A200" s="69" t="s">
        <v>45</v>
      </c>
    </row>
    <row r="201" spans="1:4" x14ac:dyDescent="0.2">
      <c r="A201" s="69" t="s">
        <v>46</v>
      </c>
    </row>
    <row r="202" spans="1:4" x14ac:dyDescent="0.2">
      <c r="A202" s="69" t="s">
        <v>47</v>
      </c>
    </row>
    <row r="203" spans="1:4" x14ac:dyDescent="0.2">
      <c r="A203" s="69" t="s">
        <v>48</v>
      </c>
    </row>
    <row r="204" spans="1:4" x14ac:dyDescent="0.2">
      <c r="A204" s="69" t="s">
        <v>49</v>
      </c>
    </row>
    <row r="205" spans="1:4" x14ac:dyDescent="0.2">
      <c r="A205" s="69" t="s">
        <v>50</v>
      </c>
    </row>
    <row r="206" spans="1:4" x14ac:dyDescent="0.2">
      <c r="A206" s="69" t="s">
        <v>51</v>
      </c>
    </row>
    <row r="207" spans="1:4" x14ac:dyDescent="0.2">
      <c r="A207" s="77"/>
    </row>
    <row r="208" spans="1:4" ht="15.75" x14ac:dyDescent="0.2">
      <c r="A208" s="61" t="s">
        <v>55</v>
      </c>
    </row>
    <row r="209" spans="1:4" x14ac:dyDescent="0.2">
      <c r="A209" s="69"/>
    </row>
    <row r="210" spans="1:4" ht="15.75" x14ac:dyDescent="0.2">
      <c r="A210" s="11" t="s">
        <v>66</v>
      </c>
    </row>
    <row r="211" spans="1:4" x14ac:dyDescent="0.2">
      <c r="A211" s="69"/>
    </row>
    <row r="212" spans="1:4" x14ac:dyDescent="0.2">
      <c r="A212" s="62" t="s">
        <v>386</v>
      </c>
    </row>
    <row r="213" spans="1:4" x14ac:dyDescent="0.2">
      <c r="A213" s="69"/>
    </row>
    <row r="214" spans="1:4" ht="15.75" x14ac:dyDescent="0.2">
      <c r="A214" s="61" t="s">
        <v>64</v>
      </c>
    </row>
    <row r="215" spans="1:4" ht="15.75" thickBot="1" x14ac:dyDescent="0.25">
      <c r="A215" s="75"/>
    </row>
    <row r="216" spans="1:4" ht="16.5" thickBot="1" x14ac:dyDescent="0.25">
      <c r="A216" s="74"/>
      <c r="B216" s="64" t="s">
        <v>17</v>
      </c>
      <c r="C216" s="64" t="s">
        <v>52</v>
      </c>
      <c r="D216" s="64" t="s">
        <v>53</v>
      </c>
    </row>
    <row r="217" spans="1:4" ht="16.5" thickBot="1" x14ac:dyDescent="0.25">
      <c r="A217" s="65" t="s">
        <v>26</v>
      </c>
      <c r="B217" s="66"/>
      <c r="C217" s="67"/>
      <c r="D217" s="67"/>
    </row>
    <row r="218" spans="1:4" ht="16.5" thickBot="1" x14ac:dyDescent="0.25">
      <c r="A218" s="65" t="s">
        <v>332</v>
      </c>
      <c r="B218" s="66"/>
      <c r="C218" s="67"/>
      <c r="D218" s="67"/>
    </row>
    <row r="219" spans="1:4" ht="16.5" thickBot="1" x14ac:dyDescent="0.25">
      <c r="A219" s="65" t="s">
        <v>365</v>
      </c>
      <c r="B219" s="66"/>
      <c r="C219" s="67"/>
      <c r="D219" s="67"/>
    </row>
    <row r="220" spans="1:4" ht="16.5" thickBot="1" x14ac:dyDescent="0.25">
      <c r="A220" s="65" t="s">
        <v>333</v>
      </c>
      <c r="B220" s="66"/>
      <c r="C220" s="67"/>
      <c r="D220" s="67"/>
    </row>
    <row r="221" spans="1:4" ht="16.5" thickBot="1" x14ac:dyDescent="0.25">
      <c r="A221" s="65" t="s">
        <v>334</v>
      </c>
      <c r="B221" s="66"/>
      <c r="C221" s="67"/>
      <c r="D221" s="67"/>
    </row>
    <row r="222" spans="1:4" ht="16.5" thickBot="1" x14ac:dyDescent="0.25">
      <c r="A222" s="65" t="s">
        <v>335</v>
      </c>
      <c r="B222" s="66"/>
      <c r="C222" s="67"/>
      <c r="D222" s="67"/>
    </row>
    <row r="223" spans="1:4" ht="16.5" thickBot="1" x14ac:dyDescent="0.25">
      <c r="A223" s="65" t="s">
        <v>383</v>
      </c>
      <c r="B223" s="66"/>
      <c r="C223" s="67"/>
      <c r="D223" s="67"/>
    </row>
    <row r="224" spans="1:4" ht="16.5" thickBot="1" x14ac:dyDescent="0.25">
      <c r="A224" s="65" t="s">
        <v>336</v>
      </c>
      <c r="B224" s="66"/>
      <c r="C224" s="67"/>
      <c r="D224" s="67"/>
    </row>
    <row r="225" spans="1:4" ht="16.5" thickBot="1" x14ac:dyDescent="0.25">
      <c r="A225" s="65" t="s">
        <v>337</v>
      </c>
      <c r="B225" s="66"/>
      <c r="C225" s="67"/>
      <c r="D225" s="67"/>
    </row>
    <row r="226" spans="1:4" x14ac:dyDescent="0.2">
      <c r="A226" s="69"/>
    </row>
    <row r="227" spans="1:4" x14ac:dyDescent="0.2">
      <c r="A227" s="69" t="s">
        <v>22</v>
      </c>
    </row>
    <row r="228" spans="1:4" x14ac:dyDescent="0.2">
      <c r="A228" s="69"/>
    </row>
    <row r="229" spans="1:4" ht="47.25" x14ac:dyDescent="0.2">
      <c r="A229" s="70" t="s">
        <v>65</v>
      </c>
    </row>
    <row r="230" spans="1:4" x14ac:dyDescent="0.2">
      <c r="A230" s="69"/>
    </row>
    <row r="231" spans="1:4" ht="31.5" x14ac:dyDescent="0.2">
      <c r="A231" s="70" t="s">
        <v>312</v>
      </c>
      <c r="B231" s="55" t="s">
        <v>22</v>
      </c>
    </row>
    <row r="233" spans="1:4" ht="15.75" x14ac:dyDescent="0.2">
      <c r="A233" s="11" t="s">
        <v>74</v>
      </c>
    </row>
    <row r="234" spans="1:4" ht="15.75" x14ac:dyDescent="0.2">
      <c r="A234" s="61"/>
    </row>
    <row r="235" spans="1:4" x14ac:dyDescent="0.2">
      <c r="A235" s="55" t="s">
        <v>338</v>
      </c>
    </row>
    <row r="236" spans="1:4" x14ac:dyDescent="0.2">
      <c r="A236" s="69" t="s">
        <v>377</v>
      </c>
    </row>
    <row r="237" spans="1:4" x14ac:dyDescent="0.2">
      <c r="A237" s="69" t="s">
        <v>378</v>
      </c>
    </row>
    <row r="238" spans="1:4" ht="15.75" x14ac:dyDescent="0.25">
      <c r="A238" s="55" t="s">
        <v>339</v>
      </c>
      <c r="B238" s="78" t="s">
        <v>340</v>
      </c>
    </row>
    <row r="239" spans="1:4" x14ac:dyDescent="0.2">
      <c r="A239" s="55" t="s">
        <v>341</v>
      </c>
    </row>
  </sheetData>
  <phoneticPr fontId="16" type="noConversion"/>
  <dataValidations count="17">
    <dataValidation type="list" allowBlank="1" showInputMessage="1" showErrorMessage="1" sqref="F11:F49 D53:D72 F76:F85" xr:uid="{36A1F984-2658-4303-94E5-F908D6BDABA7}">
      <formula1>"Under 35, 35-39, 40-44, 45-49, 50-54, 55-59, 60-64, 65-69, 70-74, 75 or over"</formula1>
    </dataValidation>
    <dataValidation type="list" allowBlank="1" showInputMessage="1" showErrorMessage="1" sqref="H11:H49 F53:F72 H76:H85" xr:uid="{6705739F-7046-450E-A5A5-C1A93110C67A}">
      <formula1>"&lt;1 year, 1 year, 2 years, 3 years, 4 years, 5 years, 5-9 years, 10 years, &gt;10 years"</formula1>
    </dataValidation>
    <dataValidation type="list" allowBlank="1" showInputMessage="1" showErrorMessage="1" sqref="G11:G49 E53:E72 G76:G85" xr:uid="{5CC80503-693F-4601-A75D-239B6BA23D9D}">
      <formula1>"Yes, No"</formula1>
    </dataValidation>
    <dataValidation type="list" allowBlank="1" showInputMessage="1" showErrorMessage="1" sqref="B229" xr:uid="{D3D216A9-45E9-4CE5-A774-E67B9EC96C4D}">
      <formula1>"Strongly agree, Agree, Neither agree nor disagree, Disagree, Strongly disagree, N/A or prefer not to say"</formula1>
    </dataValidation>
    <dataValidation type="list" allowBlank="1" showInputMessage="1" showErrorMessage="1" sqref="F117:F126 F104:F113 F130:F134" xr:uid="{DD2E3F84-74F1-48F3-B5A5-03AC89267B6A}">
      <formula1>"Pre-2023, 2023, 2024, 2025, 2026, 2027, 2028, 2029, 2030, &gt;2030"</formula1>
    </dataValidation>
    <dataValidation type="list" allowBlank="1" showInputMessage="1" showErrorMessage="1" sqref="A117:A126 A130:A134" xr:uid="{767BD6CC-5449-4C8B-AFFD-2C056B54462C}">
      <formula1>"AfC Band 5, AfC Band 4"</formula1>
    </dataValidation>
    <dataValidation type="list" allowBlank="1" showInputMessage="1" showErrorMessage="1" sqref="D117:D126 D104:D113 D130:D134" xr:uid="{87A3D8C8-2CAE-47A4-AEFF-0396925C0F10}">
      <formula1>"1, 2, 3, 4, 5, 6, 7"</formula1>
    </dataValidation>
    <dataValidation type="list" allowBlank="1" showInputMessage="1" showErrorMessage="1" sqref="A53:A72" xr:uid="{E9B037EE-C4CB-4204-8D46-0E6C09DAA7C8}">
      <formula1>"AfC Band 6, 7, 8a, 8b, 8c, 8d, 9"</formula1>
    </dataValidation>
    <dataValidation type="list" allowBlank="1" showInputMessage="1" showErrorMessage="1" sqref="A11:A49 A76:A85" xr:uid="{6DD66244-8E10-4614-851B-F718A22EFC65}">
      <formula1>"Consultant, SAS Doctor, LED"</formula1>
    </dataValidation>
    <dataValidation type="list" allowBlank="1" showInputMessage="1" showErrorMessage="1" sqref="C117:C126 C104:C113 C130:C134" xr:uid="{F9E72482-AA3E-4F22-B551-6D11E5B0A1B7}">
      <formula1>"Maternity leave, Paternity leave, OOPC, OOPE, OOPR, OOPT, OOPP"</formula1>
    </dataValidation>
    <dataValidation type="list" allowBlank="1" showInputMessage="1" showErrorMessage="1" sqref="C217:D225 C186:D196 C145:D153 C162:D179" xr:uid="{03CB67BA-01E2-410A-A6F6-0D7FADCEA160}">
      <formula1>"0, 1, 2, 3, 4, 5, 6, 7, 8, 9, 10, &gt;10"</formula1>
    </dataValidation>
    <dataValidation type="list" allowBlank="1" showInputMessage="1" showErrorMessage="1" sqref="E117:E126 E104:E113 E130:E134" xr:uid="{C0EED5F1-9E01-4241-80C9-276D8D17E2DE}">
      <formula1>"Full time, Less than full time"</formula1>
    </dataValidation>
    <dataValidation type="list" allowBlank="1" showInputMessage="1" showErrorMessage="1" sqref="C53:C72" xr:uid="{DE53A41B-4B8E-499B-BBB3-CE822DAF3029}">
      <formula1>"0, &lt;1, 1-4, 5-9, 10-14, 15-19, 20-24, 25-29, 30-34, 35-37, &gt;37"</formula1>
    </dataValidation>
    <dataValidation type="list" allowBlank="1" showInputMessage="1" showErrorMessage="1" sqref="C11:E49 C76:E85" xr:uid="{5D23FBFB-6DEE-4CDB-AF21-2248E3534FEB}">
      <formula1>"0, 0.5, 1, 1.5, 2, 2.5, 3, 3.5, 4, 4.5, 5, 5.5, 6, 6.5, 7, 7.5, 8, 8.5, 9, 9.5, 10, 10.5, 11, 11.5, 12, &gt;12"</formula1>
    </dataValidation>
    <dataValidation type="list" allowBlank="1" showInputMessage="1" showErrorMessage="1" sqref="B104:B113 B117:B126 B53:B72 B11:B49 B217:B225 B145:B153 B186:B196 B162:B179" xr:uid="{5CC7687D-9D8E-458A-9AF9-6BF15F847CE7}">
      <formula1>"Cellular Pathology, Dermatopathology, Forensic Pathology, Genetics, Molecular Pathology, Neuropathology, Oral &amp; Maxillofacial Pathology, Paediatric &amp; Perinatal Pathology"</formula1>
    </dataValidation>
    <dataValidation type="list" allowBlank="1" showInputMessage="1" showErrorMessage="1" sqref="B130:B134" xr:uid="{3FD79FE3-7D71-4139-B506-0DB8A18239F2}">
      <formula1>"Oral &amp; Maxillofacial Pathology"</formula1>
    </dataValidation>
    <dataValidation type="list" allowBlank="1" showInputMessage="1" showErrorMessage="1" sqref="B76:B85" xr:uid="{B0EB180C-3507-47C8-8C0B-2D238F644FFE}">
      <formula1>"Oral / Maxillofacial Pathology"</formula1>
    </dataValidation>
  </dataValidations>
  <hyperlinks>
    <hyperlink ref="A235" r:id="rId1" display="mailto:workforce@rcpath.org" xr:uid="{FE304F12-BE4A-491C-B2F4-CF90A7DDD8FA}"/>
    <hyperlink ref="B238" r:id="rId2" xr:uid="{150CB879-252D-4C2B-AD09-7918C151327E}"/>
  </hyperlinks>
  <pageMargins left="0.25" right="0.25"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AF5B-E0A7-4A70-8973-8CFEF7D275FC}">
  <dimension ref="A1:F193"/>
  <sheetViews>
    <sheetView workbookViewId="0">
      <selection activeCell="A2" sqref="A2"/>
    </sheetView>
  </sheetViews>
  <sheetFormatPr defaultColWidth="8.7109375" defaultRowHeight="14.25" x14ac:dyDescent="0.2"/>
  <cols>
    <col min="1" max="1" width="54.5703125" style="16" customWidth="1"/>
    <col min="2" max="2" width="17.140625" style="16" customWidth="1"/>
    <col min="3" max="3" width="11.140625" style="16" bestFit="1" customWidth="1"/>
    <col min="4" max="4" width="13.140625" style="16" customWidth="1"/>
    <col min="5" max="5" width="9.5703125" style="16" customWidth="1"/>
    <col min="6" max="6" width="13.5703125" style="16" bestFit="1" customWidth="1"/>
    <col min="7" max="16384" width="8.7109375" style="16"/>
  </cols>
  <sheetData>
    <row r="1" spans="1:2" ht="18" x14ac:dyDescent="0.25">
      <c r="A1" s="12" t="s">
        <v>77</v>
      </c>
    </row>
    <row r="2" spans="1:2" ht="15" x14ac:dyDescent="0.2">
      <c r="A2" s="2"/>
    </row>
    <row r="3" spans="1:2" ht="18" x14ac:dyDescent="0.2">
      <c r="A3" s="36" t="s">
        <v>78</v>
      </c>
    </row>
    <row r="4" spans="1:2" x14ac:dyDescent="0.2">
      <c r="A4" s="13"/>
    </row>
    <row r="5" spans="1:2" s="2" customFormat="1" ht="15.75" x14ac:dyDescent="0.2">
      <c r="A5" s="18" t="s">
        <v>231</v>
      </c>
    </row>
    <row r="6" spans="1:2" s="2" customFormat="1" ht="16.5" thickBot="1" x14ac:dyDescent="0.25">
      <c r="A6" s="14"/>
    </row>
    <row r="7" spans="1:2" s="2" customFormat="1" ht="16.5" thickBot="1" x14ac:dyDescent="0.25">
      <c r="A7" s="19" t="s">
        <v>79</v>
      </c>
      <c r="B7" s="20" t="s">
        <v>80</v>
      </c>
    </row>
    <row r="8" spans="1:2" s="2" customFormat="1" ht="16.5" thickBot="1" x14ac:dyDescent="0.25">
      <c r="A8" s="21" t="s">
        <v>81</v>
      </c>
      <c r="B8" s="22"/>
    </row>
    <row r="9" spans="1:2" s="2" customFormat="1" ht="16.5" thickBot="1" x14ac:dyDescent="0.25">
      <c r="A9" s="21" t="s">
        <v>82</v>
      </c>
      <c r="B9" s="22"/>
    </row>
    <row r="10" spans="1:2" s="2" customFormat="1" ht="16.5" thickBot="1" x14ac:dyDescent="0.25">
      <c r="A10" s="21" t="s">
        <v>83</v>
      </c>
      <c r="B10" s="22"/>
    </row>
    <row r="11" spans="1:2" s="2" customFormat="1" ht="21.6" customHeight="1" thickBot="1" x14ac:dyDescent="0.25">
      <c r="A11" s="21" t="s">
        <v>84</v>
      </c>
      <c r="B11" s="23"/>
    </row>
    <row r="12" spans="1:2" s="2" customFormat="1" ht="15.75" thickBot="1" x14ac:dyDescent="0.25">
      <c r="A12" s="21" t="s">
        <v>85</v>
      </c>
      <c r="B12" s="23"/>
    </row>
    <row r="13" spans="1:2" s="2" customFormat="1" ht="15.75" thickBot="1" x14ac:dyDescent="0.25">
      <c r="A13" s="21" t="s">
        <v>86</v>
      </c>
      <c r="B13" s="23"/>
    </row>
    <row r="14" spans="1:2" s="2" customFormat="1" ht="15.75" thickBot="1" x14ac:dyDescent="0.25">
      <c r="A14" s="21" t="s">
        <v>87</v>
      </c>
      <c r="B14" s="23"/>
    </row>
    <row r="15" spans="1:2" s="2" customFormat="1" ht="15.75" thickBot="1" x14ac:dyDescent="0.25">
      <c r="A15" s="21" t="s">
        <v>88</v>
      </c>
      <c r="B15" s="23"/>
    </row>
    <row r="16" spans="1:2" s="2" customFormat="1" ht="15.75" thickBot="1" x14ac:dyDescent="0.25">
      <c r="A16" s="21" t="s">
        <v>89</v>
      </c>
      <c r="B16" s="23"/>
    </row>
    <row r="17" spans="1:2" s="2" customFormat="1" ht="30.75" thickBot="1" x14ac:dyDescent="0.25">
      <c r="A17" s="21" t="s">
        <v>173</v>
      </c>
      <c r="B17" s="22"/>
    </row>
    <row r="18" spans="1:2" s="2" customFormat="1" ht="30.75" thickBot="1" x14ac:dyDescent="0.25">
      <c r="A18" s="21" t="s">
        <v>174</v>
      </c>
      <c r="B18" s="22"/>
    </row>
    <row r="19" spans="1:2" s="2" customFormat="1" ht="30.75" thickBot="1" x14ac:dyDescent="0.25">
      <c r="A19" s="21" t="s">
        <v>175</v>
      </c>
      <c r="B19" s="22"/>
    </row>
    <row r="20" spans="1:2" s="2" customFormat="1" ht="30.75" thickBot="1" x14ac:dyDescent="0.25">
      <c r="A20" s="21" t="s">
        <v>176</v>
      </c>
      <c r="B20" s="22"/>
    </row>
    <row r="21" spans="1:2" s="2" customFormat="1" ht="30.75" thickBot="1" x14ac:dyDescent="0.25">
      <c r="A21" s="21" t="s">
        <v>177</v>
      </c>
      <c r="B21" s="22"/>
    </row>
    <row r="22" spans="1:2" s="2" customFormat="1" ht="30.75" thickBot="1" x14ac:dyDescent="0.25">
      <c r="A22" s="21" t="s">
        <v>178</v>
      </c>
      <c r="B22" s="22"/>
    </row>
    <row r="23" spans="1:2" s="2" customFormat="1" ht="15.75" thickBot="1" x14ac:dyDescent="0.25">
      <c r="A23" s="21" t="s">
        <v>90</v>
      </c>
      <c r="B23" s="23"/>
    </row>
    <row r="24" spans="1:2" s="2" customFormat="1" ht="15.75" thickBot="1" x14ac:dyDescent="0.25">
      <c r="A24" s="21" t="s">
        <v>91</v>
      </c>
      <c r="B24" s="23"/>
    </row>
    <row r="25" spans="1:2" s="2" customFormat="1" ht="15.75" thickBot="1" x14ac:dyDescent="0.25">
      <c r="A25" s="24" t="s">
        <v>146</v>
      </c>
      <c r="B25" s="25"/>
    </row>
    <row r="26" spans="1:2" s="2" customFormat="1" ht="15.75" thickBot="1" x14ac:dyDescent="0.25">
      <c r="A26" s="26" t="s">
        <v>147</v>
      </c>
      <c r="B26" s="25"/>
    </row>
    <row r="27" spans="1:2" s="2" customFormat="1" ht="15.75" thickBot="1" x14ac:dyDescent="0.25">
      <c r="A27" s="26" t="s">
        <v>148</v>
      </c>
      <c r="B27" s="23"/>
    </row>
    <row r="28" spans="1:2" s="2" customFormat="1" ht="30.75" thickBot="1" x14ac:dyDescent="0.25">
      <c r="A28" s="26" t="s">
        <v>149</v>
      </c>
      <c r="B28" s="20"/>
    </row>
    <row r="29" spans="1:2" s="2" customFormat="1" ht="30.75" thickBot="1" x14ac:dyDescent="0.25">
      <c r="A29" s="21" t="s">
        <v>150</v>
      </c>
      <c r="B29" s="22"/>
    </row>
    <row r="30" spans="1:2" s="2" customFormat="1" ht="15.75" thickBot="1" x14ac:dyDescent="0.25">
      <c r="A30" s="21" t="s">
        <v>151</v>
      </c>
      <c r="B30" s="23"/>
    </row>
    <row r="31" spans="1:2" s="2" customFormat="1" ht="15.75" thickBot="1" x14ac:dyDescent="0.25">
      <c r="A31" s="21" t="s">
        <v>152</v>
      </c>
      <c r="B31" s="23"/>
    </row>
    <row r="32" spans="1:2" s="2" customFormat="1" ht="15.75" thickBot="1" x14ac:dyDescent="0.25">
      <c r="A32" s="21" t="s">
        <v>153</v>
      </c>
      <c r="B32" s="23"/>
    </row>
    <row r="33" spans="1:2" s="2" customFormat="1" ht="15.75" thickBot="1" x14ac:dyDescent="0.25">
      <c r="A33" s="27" t="s">
        <v>154</v>
      </c>
      <c r="B33" s="25"/>
    </row>
    <row r="34" spans="1:2" s="2" customFormat="1" ht="15.75" thickBot="1" x14ac:dyDescent="0.25">
      <c r="A34" s="27" t="s">
        <v>155</v>
      </c>
      <c r="B34" s="25"/>
    </row>
    <row r="35" spans="1:2" s="2" customFormat="1" ht="15.75" thickBot="1" x14ac:dyDescent="0.25">
      <c r="A35" s="27" t="s">
        <v>156</v>
      </c>
      <c r="B35" s="25"/>
    </row>
    <row r="36" spans="1:2" s="2" customFormat="1" ht="15.75" thickBot="1" x14ac:dyDescent="0.25">
      <c r="A36" s="28" t="s">
        <v>157</v>
      </c>
      <c r="B36" s="23"/>
    </row>
    <row r="37" spans="1:2" s="2" customFormat="1" ht="15.75" thickBot="1" x14ac:dyDescent="0.25">
      <c r="A37" s="27" t="s">
        <v>158</v>
      </c>
      <c r="B37" s="26"/>
    </row>
    <row r="38" spans="1:2" s="2" customFormat="1" ht="15" x14ac:dyDescent="0.2">
      <c r="B38" s="29"/>
    </row>
    <row r="39" spans="1:2" s="2" customFormat="1" ht="16.5" thickBot="1" x14ac:dyDescent="0.25">
      <c r="A39" s="48" t="s">
        <v>165</v>
      </c>
      <c r="B39" s="29"/>
    </row>
    <row r="40" spans="1:2" s="2" customFormat="1" ht="15.75" thickBot="1" x14ac:dyDescent="0.25">
      <c r="A40" s="26" t="s">
        <v>159</v>
      </c>
      <c r="B40" s="25"/>
    </row>
    <row r="41" spans="1:2" s="2" customFormat="1" ht="15.75" thickBot="1" x14ac:dyDescent="0.25">
      <c r="A41" s="21" t="s">
        <v>160</v>
      </c>
      <c r="B41" s="23"/>
    </row>
    <row r="42" spans="1:2" s="2" customFormat="1" ht="45.75" thickBot="1" x14ac:dyDescent="0.25">
      <c r="A42" s="21" t="s">
        <v>161</v>
      </c>
      <c r="B42" s="23"/>
    </row>
    <row r="43" spans="1:2" s="2" customFormat="1" ht="30.75" thickBot="1" x14ac:dyDescent="0.25">
      <c r="A43" s="21" t="s">
        <v>162</v>
      </c>
      <c r="B43" s="23"/>
    </row>
    <row r="44" spans="1:2" s="2" customFormat="1" ht="30.75" thickBot="1" x14ac:dyDescent="0.25">
      <c r="A44" s="21" t="s">
        <v>163</v>
      </c>
      <c r="B44" s="23"/>
    </row>
    <row r="45" spans="1:2" s="2" customFormat="1" ht="30.75" thickBot="1" x14ac:dyDescent="0.25">
      <c r="A45" s="21" t="s">
        <v>164</v>
      </c>
      <c r="B45" s="23"/>
    </row>
    <row r="46" spans="1:2" s="2" customFormat="1" ht="15" x14ac:dyDescent="0.2">
      <c r="A46" s="30"/>
    </row>
    <row r="47" spans="1:2" s="2" customFormat="1" ht="15" x14ac:dyDescent="0.2">
      <c r="A47" s="31" t="s">
        <v>166</v>
      </c>
    </row>
    <row r="48" spans="1:2" s="2" customFormat="1" ht="15" x14ac:dyDescent="0.2">
      <c r="A48" s="30"/>
    </row>
    <row r="49" spans="1:2" s="2" customFormat="1" ht="15" x14ac:dyDescent="0.2">
      <c r="A49" s="31" t="s">
        <v>362</v>
      </c>
    </row>
    <row r="50" spans="1:2" s="2" customFormat="1" ht="15" x14ac:dyDescent="0.2">
      <c r="A50" s="31" t="s">
        <v>375</v>
      </c>
    </row>
    <row r="51" spans="1:2" s="2" customFormat="1" ht="15.75" x14ac:dyDescent="0.2">
      <c r="A51" s="31" t="s">
        <v>376</v>
      </c>
    </row>
    <row r="52" spans="1:2" s="2" customFormat="1" ht="15" x14ac:dyDescent="0.2">
      <c r="A52" s="31" t="s">
        <v>179</v>
      </c>
    </row>
    <row r="53" spans="1:2" s="2" customFormat="1" ht="15" x14ac:dyDescent="0.2">
      <c r="A53" s="31" t="s">
        <v>180</v>
      </c>
    </row>
    <row r="54" spans="1:2" s="2" customFormat="1" ht="15" x14ac:dyDescent="0.2">
      <c r="A54" s="31" t="s">
        <v>181</v>
      </c>
    </row>
    <row r="55" spans="1:2" s="2" customFormat="1" ht="15" x14ac:dyDescent="0.2">
      <c r="A55" s="31" t="s">
        <v>182</v>
      </c>
    </row>
    <row r="56" spans="1:2" s="2" customFormat="1" ht="15" x14ac:dyDescent="0.2">
      <c r="A56" s="31" t="s">
        <v>183</v>
      </c>
    </row>
    <row r="57" spans="1:2" s="2" customFormat="1" ht="15" x14ac:dyDescent="0.2">
      <c r="A57" s="3"/>
      <c r="B57" s="55"/>
    </row>
    <row r="58" spans="1:2" s="2" customFormat="1" ht="15" x14ac:dyDescent="0.2">
      <c r="A58" s="2" t="s">
        <v>92</v>
      </c>
      <c r="B58" s="55"/>
    </row>
    <row r="59" spans="1:2" s="2" customFormat="1" ht="15" x14ac:dyDescent="0.2">
      <c r="A59" s="31"/>
      <c r="B59" s="55"/>
    </row>
    <row r="60" spans="1:2" s="2" customFormat="1" ht="15" x14ac:dyDescent="0.2">
      <c r="A60" s="31" t="s">
        <v>344</v>
      </c>
      <c r="B60" s="55"/>
    </row>
    <row r="61" spans="1:2" s="2" customFormat="1" ht="15" x14ac:dyDescent="0.2">
      <c r="A61" s="31" t="s">
        <v>345</v>
      </c>
      <c r="B61" s="55"/>
    </row>
    <row r="62" spans="1:2" s="2" customFormat="1" ht="15" x14ac:dyDescent="0.2">
      <c r="A62" s="31"/>
      <c r="B62" s="55"/>
    </row>
    <row r="63" spans="1:2" s="2" customFormat="1" ht="15" x14ac:dyDescent="0.2">
      <c r="A63" s="31" t="s">
        <v>93</v>
      </c>
      <c r="B63" s="55"/>
    </row>
    <row r="64" spans="1:2" s="2" customFormat="1" ht="15" x14ac:dyDescent="0.2">
      <c r="A64" s="31"/>
      <c r="B64" s="55"/>
    </row>
    <row r="65" spans="1:2" s="2" customFormat="1" ht="15" x14ac:dyDescent="0.2">
      <c r="A65" s="31" t="s">
        <v>184</v>
      </c>
      <c r="B65" s="55"/>
    </row>
    <row r="66" spans="1:2" s="2" customFormat="1" ht="15" x14ac:dyDescent="0.2">
      <c r="A66" s="31" t="s">
        <v>185</v>
      </c>
      <c r="B66" s="55"/>
    </row>
    <row r="67" spans="1:2" s="2" customFormat="1" ht="15" x14ac:dyDescent="0.2">
      <c r="A67" s="31"/>
      <c r="B67" s="55"/>
    </row>
    <row r="68" spans="1:2" s="2" customFormat="1" ht="15" x14ac:dyDescent="0.2">
      <c r="A68" s="31" t="s">
        <v>94</v>
      </c>
      <c r="B68" s="55"/>
    </row>
    <row r="69" spans="1:2" s="2" customFormat="1" ht="15" x14ac:dyDescent="0.2">
      <c r="A69" s="31" t="s">
        <v>22</v>
      </c>
      <c r="B69" s="55"/>
    </row>
    <row r="70" spans="1:2" s="2" customFormat="1" ht="15" x14ac:dyDescent="0.2">
      <c r="A70" s="31"/>
      <c r="B70" s="55"/>
    </row>
    <row r="71" spans="1:2" s="2" customFormat="1" ht="15" x14ac:dyDescent="0.2">
      <c r="A71" s="31" t="s">
        <v>95</v>
      </c>
      <c r="B71" s="55"/>
    </row>
    <row r="72" spans="1:2" s="2" customFormat="1" ht="15" x14ac:dyDescent="0.2">
      <c r="A72" s="31" t="s">
        <v>96</v>
      </c>
      <c r="B72" s="55"/>
    </row>
    <row r="73" spans="1:2" s="2" customFormat="1" ht="15" x14ac:dyDescent="0.2">
      <c r="A73" s="31" t="s">
        <v>97</v>
      </c>
      <c r="B73" s="55"/>
    </row>
    <row r="74" spans="1:2" s="2" customFormat="1" ht="15" x14ac:dyDescent="0.2">
      <c r="A74" s="31" t="s">
        <v>98</v>
      </c>
      <c r="B74" s="55"/>
    </row>
    <row r="75" spans="1:2" s="2" customFormat="1" ht="15" x14ac:dyDescent="0.2">
      <c r="A75" s="31" t="s">
        <v>22</v>
      </c>
      <c r="B75" s="55"/>
    </row>
    <row r="76" spans="1:2" s="2" customFormat="1" ht="15" x14ac:dyDescent="0.2">
      <c r="A76" s="31"/>
      <c r="B76" s="55"/>
    </row>
    <row r="77" spans="1:2" s="2" customFormat="1" ht="15" x14ac:dyDescent="0.2">
      <c r="A77" s="31" t="s">
        <v>99</v>
      </c>
      <c r="B77" s="55"/>
    </row>
    <row r="78" spans="1:2" s="2" customFormat="1" ht="15" x14ac:dyDescent="0.2">
      <c r="A78" s="31" t="s">
        <v>347</v>
      </c>
      <c r="B78" s="55"/>
    </row>
    <row r="79" spans="1:2" s="2" customFormat="1" ht="15" x14ac:dyDescent="0.2">
      <c r="A79" s="31"/>
      <c r="B79" s="55"/>
    </row>
    <row r="80" spans="1:2" s="2" customFormat="1" ht="30" x14ac:dyDescent="0.2">
      <c r="A80" s="50" t="s">
        <v>361</v>
      </c>
      <c r="B80" s="55" t="s">
        <v>22</v>
      </c>
    </row>
    <row r="81" spans="1:2" s="2" customFormat="1" ht="15" x14ac:dyDescent="0.2">
      <c r="A81" s="30" t="s">
        <v>100</v>
      </c>
      <c r="B81" s="55"/>
    </row>
    <row r="82" spans="1:2" s="2" customFormat="1" ht="15" x14ac:dyDescent="0.2">
      <c r="A82" s="31" t="s">
        <v>101</v>
      </c>
      <c r="B82" s="55"/>
    </row>
    <row r="83" spans="1:2" s="2" customFormat="1" ht="15" x14ac:dyDescent="0.2">
      <c r="A83" s="31" t="s">
        <v>102</v>
      </c>
      <c r="B83" s="55"/>
    </row>
    <row r="84" spans="1:2" s="2" customFormat="1" ht="15" x14ac:dyDescent="0.2">
      <c r="A84" s="31" t="s">
        <v>103</v>
      </c>
      <c r="B84" s="55"/>
    </row>
    <row r="85" spans="1:2" s="2" customFormat="1" ht="15" x14ac:dyDescent="0.2">
      <c r="A85" s="31" t="s">
        <v>104</v>
      </c>
      <c r="B85" s="55"/>
    </row>
    <row r="86" spans="1:2" s="2" customFormat="1" ht="15" x14ac:dyDescent="0.2">
      <c r="A86" s="31"/>
      <c r="B86" s="55"/>
    </row>
    <row r="87" spans="1:2" s="2" customFormat="1" ht="30" x14ac:dyDescent="0.2">
      <c r="A87" s="50" t="s">
        <v>105</v>
      </c>
      <c r="B87" s="55"/>
    </row>
    <row r="88" spans="1:2" s="2" customFormat="1" ht="15" x14ac:dyDescent="0.2">
      <c r="A88" s="31"/>
      <c r="B88" s="55"/>
    </row>
    <row r="89" spans="1:2" s="2" customFormat="1" ht="30" x14ac:dyDescent="0.2">
      <c r="A89" s="50" t="s">
        <v>106</v>
      </c>
      <c r="B89" s="55"/>
    </row>
    <row r="90" spans="1:2" s="2" customFormat="1" ht="15" x14ac:dyDescent="0.2">
      <c r="A90" s="31"/>
      <c r="B90" s="55"/>
    </row>
    <row r="91" spans="1:2" s="2" customFormat="1" ht="15.75" x14ac:dyDescent="0.2">
      <c r="A91" s="17" t="s">
        <v>107</v>
      </c>
      <c r="B91" s="55"/>
    </row>
    <row r="92" spans="1:2" s="2" customFormat="1" ht="15" x14ac:dyDescent="0.2">
      <c r="A92" s="3"/>
      <c r="B92" s="55"/>
    </row>
    <row r="93" spans="1:2" s="2" customFormat="1" ht="30" x14ac:dyDescent="0.2">
      <c r="A93" s="29" t="s">
        <v>343</v>
      </c>
      <c r="B93" s="55"/>
    </row>
    <row r="94" spans="1:2" s="2" customFormat="1" ht="30" x14ac:dyDescent="0.2">
      <c r="A94" s="29" t="s">
        <v>360</v>
      </c>
      <c r="B94" s="55" t="s">
        <v>22</v>
      </c>
    </row>
    <row r="95" spans="1:2" s="2" customFormat="1" ht="15" x14ac:dyDescent="0.2">
      <c r="A95" s="3" t="s">
        <v>346</v>
      </c>
      <c r="B95" s="55"/>
    </row>
    <row r="96" spans="1:2" s="2" customFormat="1" ht="15" x14ac:dyDescent="0.2">
      <c r="A96" s="29" t="s">
        <v>358</v>
      </c>
      <c r="B96" s="55" t="s">
        <v>22</v>
      </c>
    </row>
    <row r="97" spans="1:2" s="2" customFormat="1" ht="15" x14ac:dyDescent="0.2">
      <c r="A97" s="3" t="s">
        <v>342</v>
      </c>
      <c r="B97" s="55"/>
    </row>
    <row r="98" spans="1:2" s="2" customFormat="1" ht="15" x14ac:dyDescent="0.2">
      <c r="A98" s="3" t="s">
        <v>374</v>
      </c>
      <c r="B98" s="55" t="s">
        <v>22</v>
      </c>
    </row>
    <row r="99" spans="1:2" s="2" customFormat="1" ht="30" x14ac:dyDescent="0.2">
      <c r="A99" s="29" t="s">
        <v>359</v>
      </c>
      <c r="B99" s="55" t="s">
        <v>22</v>
      </c>
    </row>
    <row r="100" spans="1:2" s="2" customFormat="1" ht="15" x14ac:dyDescent="0.2">
      <c r="A100" s="3"/>
      <c r="B100" s="55"/>
    </row>
    <row r="101" spans="1:2" s="2" customFormat="1" ht="15" x14ac:dyDescent="0.2">
      <c r="A101" s="3" t="s">
        <v>372</v>
      </c>
      <c r="B101" s="55"/>
    </row>
    <row r="102" spans="1:2" s="2" customFormat="1" ht="15" x14ac:dyDescent="0.2">
      <c r="A102" s="3" t="s">
        <v>373</v>
      </c>
      <c r="B102" s="55" t="s">
        <v>22</v>
      </c>
    </row>
    <row r="103" spans="1:2" s="2" customFormat="1" ht="15" x14ac:dyDescent="0.2">
      <c r="A103" s="3"/>
      <c r="B103" s="55"/>
    </row>
    <row r="104" spans="1:2" s="2" customFormat="1" ht="15.75" x14ac:dyDescent="0.2">
      <c r="A104" s="17" t="s">
        <v>108</v>
      </c>
      <c r="B104" s="55"/>
    </row>
    <row r="105" spans="1:2" s="2" customFormat="1" ht="15" x14ac:dyDescent="0.2">
      <c r="A105" s="3"/>
      <c r="B105" s="55"/>
    </row>
    <row r="106" spans="1:2" s="2" customFormat="1" ht="15.75" x14ac:dyDescent="0.2">
      <c r="A106" s="3" t="s">
        <v>369</v>
      </c>
      <c r="B106" s="55"/>
    </row>
    <row r="107" spans="1:2" s="2" customFormat="1" ht="15" x14ac:dyDescent="0.2">
      <c r="A107" s="3" t="s">
        <v>370</v>
      </c>
      <c r="B107" s="55"/>
    </row>
    <row r="108" spans="1:2" s="2" customFormat="1" ht="15" x14ac:dyDescent="0.2">
      <c r="A108" s="3" t="s">
        <v>371</v>
      </c>
      <c r="B108" s="55"/>
    </row>
    <row r="109" spans="1:2" s="2" customFormat="1" ht="15" x14ac:dyDescent="0.2">
      <c r="A109" s="3"/>
      <c r="B109" s="55"/>
    </row>
    <row r="110" spans="1:2" s="2" customFormat="1" ht="60" x14ac:dyDescent="0.2">
      <c r="A110" s="29" t="s">
        <v>350</v>
      </c>
      <c r="B110" s="55"/>
    </row>
    <row r="111" spans="1:2" s="2" customFormat="1" ht="15" x14ac:dyDescent="0.2">
      <c r="A111" s="3"/>
      <c r="B111" s="55"/>
    </row>
    <row r="112" spans="1:2" s="2" customFormat="1" ht="15" x14ac:dyDescent="0.2">
      <c r="A112" s="3" t="s">
        <v>109</v>
      </c>
      <c r="B112" s="55"/>
    </row>
    <row r="113" spans="1:6" s="2" customFormat="1" ht="15" x14ac:dyDescent="0.2">
      <c r="A113" s="3"/>
      <c r="B113" s="55"/>
    </row>
    <row r="114" spans="1:6" s="2" customFormat="1" ht="15" x14ac:dyDescent="0.2">
      <c r="A114" s="3" t="s">
        <v>110</v>
      </c>
      <c r="B114" s="55"/>
    </row>
    <row r="115" spans="1:6" s="2" customFormat="1" ht="15" x14ac:dyDescent="0.2">
      <c r="A115" s="32" t="s">
        <v>348</v>
      </c>
      <c r="B115" s="55"/>
    </row>
    <row r="116" spans="1:6" s="2" customFormat="1" ht="15" x14ac:dyDescent="0.2">
      <c r="A116" s="32" t="s">
        <v>349</v>
      </c>
      <c r="B116" s="55"/>
    </row>
    <row r="117" spans="1:6" s="2" customFormat="1" ht="15" x14ac:dyDescent="0.2">
      <c r="A117" s="3"/>
      <c r="B117" s="55"/>
    </row>
    <row r="118" spans="1:6" s="2" customFormat="1" ht="30" x14ac:dyDescent="0.2">
      <c r="A118" s="29" t="s">
        <v>355</v>
      </c>
      <c r="B118" s="55"/>
    </row>
    <row r="119" spans="1:6" s="2" customFormat="1" ht="15" x14ac:dyDescent="0.2">
      <c r="A119" s="3"/>
      <c r="B119" s="55"/>
    </row>
    <row r="120" spans="1:6" s="2" customFormat="1" ht="15" x14ac:dyDescent="0.2">
      <c r="A120" s="3" t="s">
        <v>357</v>
      </c>
      <c r="B120" s="55"/>
    </row>
    <row r="121" spans="1:6" s="2" customFormat="1" ht="15" x14ac:dyDescent="0.2">
      <c r="A121" s="3" t="s">
        <v>319</v>
      </c>
      <c r="B121" s="55"/>
    </row>
    <row r="122" spans="1:6" s="2" customFormat="1" ht="15" x14ac:dyDescent="0.2">
      <c r="A122" s="3"/>
      <c r="B122" s="55"/>
    </row>
    <row r="123" spans="1:6" s="2" customFormat="1" ht="45" x14ac:dyDescent="0.2">
      <c r="A123" s="29" t="s">
        <v>356</v>
      </c>
      <c r="B123" s="55"/>
    </row>
    <row r="124" spans="1:6" s="2" customFormat="1" ht="15" x14ac:dyDescent="0.2">
      <c r="A124" s="33"/>
      <c r="B124" s="55"/>
    </row>
    <row r="125" spans="1:6" s="2" customFormat="1" ht="15.75" x14ac:dyDescent="0.2">
      <c r="A125" s="18" t="s">
        <v>111</v>
      </c>
      <c r="B125" s="55"/>
    </row>
    <row r="126" spans="1:6" s="2" customFormat="1" ht="15" x14ac:dyDescent="0.2">
      <c r="A126" s="33"/>
      <c r="B126" s="55"/>
    </row>
    <row r="127" spans="1:6" s="2" customFormat="1" ht="15" x14ac:dyDescent="0.2">
      <c r="A127" s="31" t="s">
        <v>112</v>
      </c>
      <c r="B127" s="55"/>
    </row>
    <row r="128" spans="1:6" s="2" customFormat="1" ht="15.75" thickBot="1" x14ac:dyDescent="0.25">
      <c r="A128" s="31"/>
      <c r="B128" s="55"/>
      <c r="C128" s="55"/>
      <c r="D128" s="55"/>
      <c r="E128" s="55"/>
      <c r="F128" s="55"/>
    </row>
    <row r="129" spans="1:6" s="2" customFormat="1" ht="42" customHeight="1" thickBot="1" x14ac:dyDescent="0.25">
      <c r="A129" s="54"/>
      <c r="B129" s="57" t="s">
        <v>113</v>
      </c>
      <c r="C129" s="59" t="s">
        <v>2</v>
      </c>
      <c r="D129" s="59" t="s">
        <v>353</v>
      </c>
      <c r="E129" s="59" t="s">
        <v>114</v>
      </c>
      <c r="F129" s="59" t="s">
        <v>354</v>
      </c>
    </row>
    <row r="130" spans="1:6" s="2" customFormat="1" ht="15.75" thickBot="1" x14ac:dyDescent="0.25">
      <c r="A130" s="34" t="s">
        <v>115</v>
      </c>
      <c r="B130" s="58"/>
      <c r="C130" s="58"/>
      <c r="D130" s="58"/>
      <c r="E130" s="58"/>
      <c r="F130" s="58"/>
    </row>
    <row r="131" spans="1:6" s="2" customFormat="1" ht="15.75" thickBot="1" x14ac:dyDescent="0.25">
      <c r="A131" s="34" t="s">
        <v>116</v>
      </c>
      <c r="B131" s="58"/>
      <c r="C131" s="58"/>
      <c r="D131" s="58"/>
      <c r="E131" s="58"/>
      <c r="F131" s="58"/>
    </row>
    <row r="132" spans="1:6" s="2" customFormat="1" ht="15.75" thickBot="1" x14ac:dyDescent="0.25">
      <c r="A132" s="34" t="s">
        <v>117</v>
      </c>
      <c r="B132" s="58"/>
      <c r="C132" s="58"/>
      <c r="D132" s="58"/>
      <c r="E132" s="58"/>
      <c r="F132" s="58"/>
    </row>
    <row r="133" spans="1:6" s="2" customFormat="1" ht="15.75" thickBot="1" x14ac:dyDescent="0.25">
      <c r="A133" s="34" t="s">
        <v>118</v>
      </c>
      <c r="B133" s="58"/>
      <c r="C133" s="58"/>
      <c r="D133" s="58"/>
      <c r="E133" s="58"/>
      <c r="F133" s="58"/>
    </row>
    <row r="134" spans="1:6" s="2" customFormat="1" ht="15.75" thickBot="1" x14ac:dyDescent="0.25">
      <c r="A134" s="34" t="s">
        <v>352</v>
      </c>
      <c r="B134" s="58"/>
      <c r="C134" s="58"/>
      <c r="D134" s="58"/>
      <c r="E134" s="58"/>
      <c r="F134" s="58"/>
    </row>
    <row r="135" spans="1:6" s="2" customFormat="1" ht="15" x14ac:dyDescent="0.2">
      <c r="A135" s="31"/>
      <c r="B135" s="55"/>
      <c r="C135" s="55"/>
      <c r="D135" s="55"/>
      <c r="E135" s="55"/>
      <c r="F135" s="55"/>
    </row>
    <row r="136" spans="1:6" s="2" customFormat="1" ht="15" x14ac:dyDescent="0.2">
      <c r="A136" s="31" t="s">
        <v>119</v>
      </c>
      <c r="B136" s="55"/>
      <c r="C136" s="55"/>
      <c r="D136" s="55"/>
      <c r="E136" s="55"/>
      <c r="F136" s="55"/>
    </row>
    <row r="137" spans="1:6" s="2" customFormat="1" ht="15" x14ac:dyDescent="0.2">
      <c r="A137" s="31"/>
      <c r="B137" s="55"/>
    </row>
    <row r="138" spans="1:6" s="2" customFormat="1" ht="30" x14ac:dyDescent="0.2">
      <c r="A138" s="29" t="s">
        <v>351</v>
      </c>
      <c r="B138" s="55"/>
    </row>
    <row r="139" spans="1:6" s="2" customFormat="1" ht="15" x14ac:dyDescent="0.2">
      <c r="A139" s="3"/>
      <c r="B139" s="55"/>
    </row>
    <row r="140" spans="1:6" s="2" customFormat="1" ht="15.75" thickBot="1" x14ac:dyDescent="0.25">
      <c r="A140" s="3" t="s">
        <v>120</v>
      </c>
      <c r="B140" s="55"/>
    </row>
    <row r="141" spans="1:6" s="2" customFormat="1" ht="15" x14ac:dyDescent="0.2">
      <c r="A141" s="52" t="s">
        <v>121</v>
      </c>
      <c r="B141" s="55"/>
    </row>
    <row r="142" spans="1:6" s="2" customFormat="1" ht="15" x14ac:dyDescent="0.2">
      <c r="A142" s="52" t="s">
        <v>122</v>
      </c>
      <c r="B142" s="55"/>
    </row>
    <row r="143" spans="1:6" s="2" customFormat="1" ht="15" x14ac:dyDescent="0.2">
      <c r="A143" s="52" t="s">
        <v>123</v>
      </c>
      <c r="B143" s="55"/>
    </row>
    <row r="144" spans="1:6" s="2" customFormat="1" ht="15" x14ac:dyDescent="0.2">
      <c r="A144" s="52" t="s">
        <v>124</v>
      </c>
      <c r="B144" s="55"/>
    </row>
    <row r="145" spans="1:2" s="2" customFormat="1" ht="15" x14ac:dyDescent="0.2">
      <c r="A145" s="52" t="s">
        <v>125</v>
      </c>
      <c r="B145" s="55"/>
    </row>
    <row r="146" spans="1:2" s="2" customFormat="1" ht="15" x14ac:dyDescent="0.2">
      <c r="A146" s="52" t="s">
        <v>126</v>
      </c>
      <c r="B146" s="55"/>
    </row>
    <row r="147" spans="1:2" s="2" customFormat="1" ht="15" x14ac:dyDescent="0.2">
      <c r="A147" s="52" t="s">
        <v>127</v>
      </c>
      <c r="B147" s="55"/>
    </row>
    <row r="148" spans="1:2" s="2" customFormat="1" ht="15" x14ac:dyDescent="0.2">
      <c r="A148" s="52" t="s">
        <v>8</v>
      </c>
      <c r="B148" s="55"/>
    </row>
    <row r="149" spans="1:2" s="2" customFormat="1" ht="15" x14ac:dyDescent="0.2">
      <c r="A149" s="3"/>
      <c r="B149" s="55"/>
    </row>
    <row r="150" spans="1:2" s="2" customFormat="1" ht="15.75" x14ac:dyDescent="0.2">
      <c r="A150" s="18" t="s">
        <v>128</v>
      </c>
      <c r="B150" s="55"/>
    </row>
    <row r="151" spans="1:2" s="2" customFormat="1" ht="15.75" x14ac:dyDescent="0.2">
      <c r="A151" s="14"/>
      <c r="B151" s="55"/>
    </row>
    <row r="152" spans="1:2" s="2" customFormat="1" ht="30" x14ac:dyDescent="0.2">
      <c r="A152" s="50" t="s">
        <v>167</v>
      </c>
      <c r="B152" s="55"/>
    </row>
    <row r="153" spans="1:2" s="2" customFormat="1" ht="15" x14ac:dyDescent="0.2">
      <c r="A153" s="31"/>
      <c r="B153" s="55"/>
    </row>
    <row r="154" spans="1:2" s="2" customFormat="1" ht="15" x14ac:dyDescent="0.2">
      <c r="A154" s="3" t="s">
        <v>129</v>
      </c>
      <c r="B154" s="55"/>
    </row>
    <row r="155" spans="1:2" s="2" customFormat="1" ht="15" x14ac:dyDescent="0.2">
      <c r="A155" s="3"/>
      <c r="B155" s="55"/>
    </row>
    <row r="156" spans="1:2" s="2" customFormat="1" ht="30" x14ac:dyDescent="0.2">
      <c r="A156" s="29" t="s">
        <v>168</v>
      </c>
      <c r="B156" s="55"/>
    </row>
    <row r="157" spans="1:2" s="2" customFormat="1" ht="15" x14ac:dyDescent="0.2">
      <c r="A157" s="3"/>
      <c r="B157" s="55"/>
    </row>
    <row r="158" spans="1:2" s="2" customFormat="1" ht="30" x14ac:dyDescent="0.2">
      <c r="A158" s="29" t="s">
        <v>130</v>
      </c>
      <c r="B158" s="55"/>
    </row>
    <row r="159" spans="1:2" s="2" customFormat="1" ht="15" x14ac:dyDescent="0.2">
      <c r="A159" s="31"/>
      <c r="B159" s="55"/>
    </row>
    <row r="160" spans="1:2" s="2" customFormat="1" ht="30" x14ac:dyDescent="0.2">
      <c r="A160" s="50" t="s">
        <v>131</v>
      </c>
      <c r="B160" s="55"/>
    </row>
    <row r="161" spans="1:2" s="2" customFormat="1" ht="15" x14ac:dyDescent="0.2">
      <c r="A161" s="31"/>
      <c r="B161" s="55"/>
    </row>
    <row r="162" spans="1:2" s="2" customFormat="1" ht="30" x14ac:dyDescent="0.2">
      <c r="A162" s="50" t="s">
        <v>132</v>
      </c>
      <c r="B162" s="55"/>
    </row>
    <row r="163" spans="1:2" s="2" customFormat="1" ht="15" x14ac:dyDescent="0.2">
      <c r="A163" s="31"/>
      <c r="B163" s="55"/>
    </row>
    <row r="164" spans="1:2" s="2" customFormat="1" ht="30" x14ac:dyDescent="0.2">
      <c r="A164" s="50" t="s">
        <v>133</v>
      </c>
      <c r="B164" s="55"/>
    </row>
    <row r="165" spans="1:2" s="2" customFormat="1" ht="15" x14ac:dyDescent="0.2">
      <c r="A165" s="31"/>
      <c r="B165" s="55"/>
    </row>
    <row r="166" spans="1:2" s="2" customFormat="1" ht="30" x14ac:dyDescent="0.2">
      <c r="A166" s="50" t="s">
        <v>134</v>
      </c>
      <c r="B166" s="55"/>
    </row>
    <row r="167" spans="1:2" s="2" customFormat="1" ht="15" x14ac:dyDescent="0.2">
      <c r="A167" s="31"/>
      <c r="B167" s="55"/>
    </row>
    <row r="168" spans="1:2" s="2" customFormat="1" ht="30" x14ac:dyDescent="0.2">
      <c r="A168" s="50" t="s">
        <v>169</v>
      </c>
      <c r="B168" s="55"/>
    </row>
    <row r="169" spans="1:2" s="2" customFormat="1" ht="15" x14ac:dyDescent="0.2">
      <c r="A169" s="31"/>
      <c r="B169" s="55"/>
    </row>
    <row r="170" spans="1:2" s="2" customFormat="1" ht="30" x14ac:dyDescent="0.2">
      <c r="A170" s="50" t="s">
        <v>170</v>
      </c>
      <c r="B170" s="55"/>
    </row>
    <row r="171" spans="1:2" s="2" customFormat="1" ht="15" x14ac:dyDescent="0.2">
      <c r="A171" s="31"/>
      <c r="B171" s="55"/>
    </row>
    <row r="172" spans="1:2" s="2" customFormat="1" ht="30" x14ac:dyDescent="0.2">
      <c r="A172" s="50" t="s">
        <v>135</v>
      </c>
      <c r="B172" s="55"/>
    </row>
    <row r="173" spans="1:2" s="2" customFormat="1" ht="15" x14ac:dyDescent="0.2">
      <c r="A173" s="31"/>
      <c r="B173" s="55"/>
    </row>
    <row r="174" spans="1:2" s="2" customFormat="1" ht="30" x14ac:dyDescent="0.2">
      <c r="A174" s="50" t="s">
        <v>171</v>
      </c>
      <c r="B174" s="55"/>
    </row>
    <row r="175" spans="1:2" s="2" customFormat="1" ht="15" x14ac:dyDescent="0.2">
      <c r="A175" s="31"/>
      <c r="B175" s="55"/>
    </row>
    <row r="176" spans="1:2" s="2" customFormat="1" ht="15" x14ac:dyDescent="0.2">
      <c r="A176" s="31" t="s">
        <v>136</v>
      </c>
      <c r="B176" s="55"/>
    </row>
    <row r="177" spans="1:2" s="2" customFormat="1" ht="15" x14ac:dyDescent="0.2">
      <c r="A177" s="31" t="s">
        <v>137</v>
      </c>
      <c r="B177" s="55"/>
    </row>
    <row r="178" spans="1:2" s="2" customFormat="1" ht="15" x14ac:dyDescent="0.2">
      <c r="A178" s="31" t="s">
        <v>138</v>
      </c>
      <c r="B178" s="55"/>
    </row>
    <row r="179" spans="1:2" s="2" customFormat="1" ht="15" x14ac:dyDescent="0.2">
      <c r="A179" s="31" t="s">
        <v>139</v>
      </c>
      <c r="B179" s="55"/>
    </row>
    <row r="180" spans="1:2" s="2" customFormat="1" ht="15" x14ac:dyDescent="0.2">
      <c r="A180" s="31" t="s">
        <v>140</v>
      </c>
      <c r="B180" s="55"/>
    </row>
    <row r="181" spans="1:2" s="2" customFormat="1" ht="15" x14ac:dyDescent="0.2">
      <c r="A181" s="31" t="s">
        <v>141</v>
      </c>
      <c r="B181" s="55"/>
    </row>
    <row r="182" spans="1:2" s="2" customFormat="1" ht="15" x14ac:dyDescent="0.2">
      <c r="A182" s="31" t="s">
        <v>142</v>
      </c>
      <c r="B182" s="55"/>
    </row>
    <row r="183" spans="1:2" s="2" customFormat="1" ht="15" x14ac:dyDescent="0.2">
      <c r="A183" s="31" t="s">
        <v>143</v>
      </c>
      <c r="B183" s="55"/>
    </row>
    <row r="184" spans="1:2" s="2" customFormat="1" ht="15" x14ac:dyDescent="0.2">
      <c r="A184" s="31" t="s">
        <v>144</v>
      </c>
      <c r="B184" s="55"/>
    </row>
    <row r="185" spans="1:2" s="2" customFormat="1" ht="15" x14ac:dyDescent="0.2">
      <c r="A185" s="31" t="s">
        <v>145</v>
      </c>
      <c r="B185" s="55"/>
    </row>
    <row r="186" spans="1:2" s="2" customFormat="1" ht="15" x14ac:dyDescent="0.2">
      <c r="A186" s="31" t="s">
        <v>8</v>
      </c>
      <c r="B186" s="55"/>
    </row>
    <row r="187" spans="1:2" s="2" customFormat="1" ht="15" x14ac:dyDescent="0.2">
      <c r="A187" s="30"/>
      <c r="B187" s="55"/>
    </row>
    <row r="188" spans="1:2" s="2" customFormat="1" ht="45" x14ac:dyDescent="0.2">
      <c r="A188" s="51" t="s">
        <v>172</v>
      </c>
      <c r="B188" s="55"/>
    </row>
    <row r="189" spans="1:2" s="2" customFormat="1" ht="15" x14ac:dyDescent="0.2">
      <c r="A189" s="2" t="s">
        <v>347</v>
      </c>
      <c r="B189" s="55"/>
    </row>
    <row r="190" spans="1:2" x14ac:dyDescent="0.2">
      <c r="B190" s="56"/>
    </row>
    <row r="191" spans="1:2" x14ac:dyDescent="0.2">
      <c r="B191" s="56"/>
    </row>
    <row r="192" spans="1:2" x14ac:dyDescent="0.2">
      <c r="B192" s="56"/>
    </row>
    <row r="193" spans="2:2" x14ac:dyDescent="0.2">
      <c r="B193" s="56"/>
    </row>
  </sheetData>
  <phoneticPr fontId="16" type="noConversion"/>
  <dataValidations count="12">
    <dataValidation type="list" allowBlank="1" showInputMessage="1" showErrorMessage="1" sqref="B93 B95 B97 B138 B152 B156 B170 B174 B60:B61 D130:D134" xr:uid="{6D782B7F-1B33-49C8-8E04-33457FD3C066}">
      <formula1>"Yes, No"</formula1>
    </dataValidation>
    <dataValidation type="list" allowBlank="1" showInputMessage="1" showErrorMessage="1" sqref="B77" xr:uid="{5F23CAB3-8B6B-41EC-8720-85DAC09F90FC}">
      <formula1>"Day, Week, Month, Year, Other"</formula1>
    </dataValidation>
    <dataValidation type="list" allowBlank="1" showInputMessage="1" showErrorMessage="1" sqref="B115:B116 B110" xr:uid="{A5B02DEC-C23F-46C7-896A-25341BA23FA0}">
      <formula1>"Yes, No, Don’t know"</formula1>
    </dataValidation>
    <dataValidation type="list" allowBlank="1" showInputMessage="1" showErrorMessage="1" sqref="B168" xr:uid="{0EE1B031-2ACE-48F2-B7EA-7D0D6DC09444}">
      <formula1>"Regulated fee, Enhanced fee"</formula1>
    </dataValidation>
    <dataValidation type="list" allowBlank="1" showInputMessage="1" showErrorMessage="1" sqref="B188" xr:uid="{5CAC40D3-636B-44AB-93A6-09DE00DD301B}">
      <formula1>"0-1, 2-5, 6-10, 11-20, 21-50, 50+, Other"</formula1>
    </dataValidation>
    <dataValidation type="list" allowBlank="1" showInputMessage="1" showErrorMessage="1" sqref="F130:F134" xr:uid="{FE110D1A-14B6-4365-993E-0BDBB4C28B4D}">
      <formula1>"GI, gynae, skin"</formula1>
    </dataValidation>
    <dataValidation type="list" allowBlank="1" showInputMessage="1" showErrorMessage="1" sqref="E130:E134" xr:uid="{BC5445C6-9257-4344-B761-2CC01B357FEC}">
      <formula1>"0, 1, 2, 3, 4, 5, 6, 7, 8, 9, 10, 11, 12, &gt;12"</formula1>
    </dataValidation>
    <dataValidation type="list" allowBlank="1" showInputMessage="1" showErrorMessage="1" sqref="C130:C134" xr:uid="{E2BF1AC8-47D7-4F3E-B796-B16D1912996A}">
      <formula1>"20-24, 25-29, 30-34, 35-39, 40-44, 45-49, 50-54, 55-59, 60-64, 65-69, &gt;70"</formula1>
    </dataValidation>
    <dataValidation type="list" allowBlank="1" showInputMessage="1" showErrorMessage="1" sqref="B130:B134" xr:uid="{7197F4A5-E2CC-41D7-9F0C-91DE7C5B27BF}">
      <formula1>"BMS Band 5, BMS Band 6, BMS Band 7, Clin Sci Band 6, Clin Sci Band 7, Clin Sci Band 8a, Clin Sci Band 8b, Clin Sci Band 8c, Clin Sci Band 8d, Clin Sci Band 9"</formula1>
    </dataValidation>
    <dataValidation type="list" allowBlank="1" showInputMessage="1" showErrorMessage="1" sqref="B118 B123" xr:uid="{E450A4D0-4FF2-4A37-BFEE-60A9FDC8CF9F}">
      <formula1>"0, 1, 2, 3, 4, 5, &gt;5"</formula1>
    </dataValidation>
    <dataValidation type="list" allowBlank="1" showInputMessage="1" showErrorMessage="1" sqref="B120:B121" xr:uid="{97B0C042-60B3-4DF9-A690-BA7A6CBBCABD}">
      <formula1>"Paediatric specific EQA, Standard EQA, Other EQA"</formula1>
    </dataValidation>
    <dataValidation type="list" allowBlank="1" showInputMessage="1" showErrorMessage="1" sqref="B68" xr:uid="{F3CAEEAD-EEE1-4422-A140-BBA8186234DC}">
      <formula1>"Sub-specialised, General (everyone does the same), An intermediate model (please specify in the comments section)"</formula1>
    </dataValidation>
  </dataValidations>
  <hyperlinks>
    <hyperlink ref="A58" r:id="rId1" display="https://www.cancerresearchuk.org/health-professional/screening/bowel-screening-evidence-and-resources/bowel-screening-test" xr:uid="{B68E4021-B55C-4145-B75F-55CFE03B91A1}"/>
  </hyperlinks>
  <pageMargins left="0.23622047244094491" right="3.937007874015748E-2" top="0.74803149606299213" bottom="0.55118110236220474"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99B4-1126-44A8-9BD7-DF191FB524AC}">
  <dimension ref="A1:G61"/>
  <sheetViews>
    <sheetView workbookViewId="0">
      <selection activeCell="A2" sqref="A2"/>
    </sheetView>
  </sheetViews>
  <sheetFormatPr defaultColWidth="8.7109375" defaultRowHeight="14.25" x14ac:dyDescent="0.2"/>
  <cols>
    <col min="1" max="1" width="81.85546875" style="16" customWidth="1"/>
    <col min="2" max="2" width="36.7109375" style="16" customWidth="1"/>
    <col min="3" max="16384" width="8.7109375" style="16"/>
  </cols>
  <sheetData>
    <row r="1" spans="1:2" ht="18" x14ac:dyDescent="0.25">
      <c r="A1" s="12" t="s">
        <v>77</v>
      </c>
    </row>
    <row r="2" spans="1:2" ht="18" x14ac:dyDescent="0.25">
      <c r="A2" s="12"/>
    </row>
    <row r="3" spans="1:2" ht="18" x14ac:dyDescent="0.2">
      <c r="A3" s="36" t="s">
        <v>186</v>
      </c>
    </row>
    <row r="4" spans="1:2" x14ac:dyDescent="0.2">
      <c r="A4" s="15"/>
    </row>
    <row r="5" spans="1:2" s="2" customFormat="1" ht="15.75" x14ac:dyDescent="0.2">
      <c r="A5" s="17" t="s">
        <v>187</v>
      </c>
    </row>
    <row r="6" spans="1:2" s="2" customFormat="1" ht="15.75" thickBot="1" x14ac:dyDescent="0.25">
      <c r="A6" s="31"/>
    </row>
    <row r="7" spans="1:2" s="2" customFormat="1" ht="16.5" thickBot="1" x14ac:dyDescent="0.25">
      <c r="A7" s="37" t="s">
        <v>188</v>
      </c>
      <c r="B7" s="38" t="s">
        <v>189</v>
      </c>
    </row>
    <row r="8" spans="1:2" s="2" customFormat="1" ht="15.75" thickBot="1" x14ac:dyDescent="0.25">
      <c r="A8" s="34" t="s">
        <v>190</v>
      </c>
      <c r="B8" s="35"/>
    </row>
    <row r="9" spans="1:2" s="2" customFormat="1" ht="15.75" thickBot="1" x14ac:dyDescent="0.25">
      <c r="A9" s="34" t="s">
        <v>191</v>
      </c>
      <c r="B9" s="35"/>
    </row>
    <row r="10" spans="1:2" s="2" customFormat="1" ht="15.75" thickBot="1" x14ac:dyDescent="0.25">
      <c r="A10" s="34" t="s">
        <v>192</v>
      </c>
      <c r="B10" s="35"/>
    </row>
    <row r="11" spans="1:2" s="2" customFormat="1" ht="15.75" thickBot="1" x14ac:dyDescent="0.25">
      <c r="A11" s="34" t="s">
        <v>193</v>
      </c>
      <c r="B11" s="35"/>
    </row>
    <row r="12" spans="1:2" s="2" customFormat="1" ht="15.75" thickBot="1" x14ac:dyDescent="0.25">
      <c r="A12" s="34" t="s">
        <v>194</v>
      </c>
      <c r="B12" s="35"/>
    </row>
    <row r="13" spans="1:2" s="2" customFormat="1" ht="15.75" thickBot="1" x14ac:dyDescent="0.25">
      <c r="A13" s="34" t="s">
        <v>195</v>
      </c>
      <c r="B13" s="35"/>
    </row>
    <row r="14" spans="1:2" s="2" customFormat="1" ht="15.75" thickBot="1" x14ac:dyDescent="0.25">
      <c r="A14" s="34" t="s">
        <v>196</v>
      </c>
      <c r="B14" s="35"/>
    </row>
    <row r="15" spans="1:2" s="2" customFormat="1" ht="15.75" thickBot="1" x14ac:dyDescent="0.25">
      <c r="A15" s="34" t="s">
        <v>197</v>
      </c>
      <c r="B15" s="35"/>
    </row>
    <row r="16" spans="1:2" s="2" customFormat="1" ht="15.75" thickBot="1" x14ac:dyDescent="0.25">
      <c r="A16" s="34" t="s">
        <v>198</v>
      </c>
      <c r="B16" s="35"/>
    </row>
    <row r="17" spans="1:2" s="2" customFormat="1" ht="15.75" thickBot="1" x14ac:dyDescent="0.25">
      <c r="A17" s="34" t="s">
        <v>199</v>
      </c>
      <c r="B17" s="35"/>
    </row>
    <row r="18" spans="1:2" s="2" customFormat="1" ht="15.75" thickBot="1" x14ac:dyDescent="0.25">
      <c r="A18" s="34" t="s">
        <v>200</v>
      </c>
      <c r="B18" s="35"/>
    </row>
    <row r="19" spans="1:2" s="2" customFormat="1" ht="15.75" thickBot="1" x14ac:dyDescent="0.25">
      <c r="A19" s="34" t="s">
        <v>201</v>
      </c>
      <c r="B19" s="35"/>
    </row>
    <row r="20" spans="1:2" s="2" customFormat="1" ht="15.75" thickBot="1" x14ac:dyDescent="0.25">
      <c r="A20" s="34" t="s">
        <v>202</v>
      </c>
      <c r="B20" s="35"/>
    </row>
    <row r="21" spans="1:2" s="2" customFormat="1" ht="15.75" thickBot="1" x14ac:dyDescent="0.25">
      <c r="A21" s="34" t="s">
        <v>203</v>
      </c>
      <c r="B21" s="35"/>
    </row>
    <row r="22" spans="1:2" s="2" customFormat="1" ht="15.75" thickBot="1" x14ac:dyDescent="0.25">
      <c r="A22" s="34" t="s">
        <v>204</v>
      </c>
      <c r="B22" s="35"/>
    </row>
    <row r="23" spans="1:2" s="2" customFormat="1" ht="15.75" thickBot="1" x14ac:dyDescent="0.25">
      <c r="A23" s="34" t="s">
        <v>205</v>
      </c>
      <c r="B23" s="35"/>
    </row>
    <row r="24" spans="1:2" s="2" customFormat="1" ht="15.75" thickBot="1" x14ac:dyDescent="0.25">
      <c r="A24" s="34" t="s">
        <v>206</v>
      </c>
      <c r="B24" s="35"/>
    </row>
    <row r="25" spans="1:2" s="2" customFormat="1" ht="15.75" thickBot="1" x14ac:dyDescent="0.25">
      <c r="A25" s="34" t="s">
        <v>207</v>
      </c>
      <c r="B25" s="35"/>
    </row>
    <row r="26" spans="1:2" s="2" customFormat="1" ht="15.75" thickBot="1" x14ac:dyDescent="0.25">
      <c r="A26" s="34" t="s">
        <v>208</v>
      </c>
      <c r="B26" s="35"/>
    </row>
    <row r="27" spans="1:2" s="2" customFormat="1" ht="15.75" thickBot="1" x14ac:dyDescent="0.25">
      <c r="A27" s="34" t="s">
        <v>209</v>
      </c>
      <c r="B27" s="35"/>
    </row>
    <row r="28" spans="1:2" s="2" customFormat="1" ht="15.75" thickBot="1" x14ac:dyDescent="0.25">
      <c r="A28" s="34" t="s">
        <v>210</v>
      </c>
      <c r="B28" s="35"/>
    </row>
    <row r="29" spans="1:2" s="2" customFormat="1" ht="15.75" thickBot="1" x14ac:dyDescent="0.25">
      <c r="A29" s="34" t="s">
        <v>211</v>
      </c>
      <c r="B29" s="35"/>
    </row>
    <row r="30" spans="1:2" s="2" customFormat="1" ht="15.75" thickBot="1" x14ac:dyDescent="0.25">
      <c r="A30" s="34" t="s">
        <v>212</v>
      </c>
      <c r="B30" s="35"/>
    </row>
    <row r="31" spans="1:2" s="2" customFormat="1" ht="15.75" thickBot="1" x14ac:dyDescent="0.25">
      <c r="A31" s="34" t="s">
        <v>213</v>
      </c>
      <c r="B31" s="35"/>
    </row>
    <row r="32" spans="1:2" s="2" customFormat="1" ht="15.75" thickBot="1" x14ac:dyDescent="0.25">
      <c r="A32" s="34" t="s">
        <v>214</v>
      </c>
      <c r="B32" s="35"/>
    </row>
    <row r="33" spans="1:7" s="2" customFormat="1" ht="15.75" thickBot="1" x14ac:dyDescent="0.25">
      <c r="A33" s="34" t="s">
        <v>215</v>
      </c>
      <c r="B33" s="35"/>
    </row>
    <row r="34" spans="1:7" s="2" customFormat="1" ht="15.75" thickBot="1" x14ac:dyDescent="0.25">
      <c r="A34" s="34" t="s">
        <v>216</v>
      </c>
      <c r="B34" s="35"/>
    </row>
    <row r="35" spans="1:7" s="2" customFormat="1" ht="15.75" thickBot="1" x14ac:dyDescent="0.25">
      <c r="A35" s="34" t="s">
        <v>217</v>
      </c>
      <c r="B35" s="35"/>
    </row>
    <row r="36" spans="1:7" s="2" customFormat="1" ht="15.75" thickBot="1" x14ac:dyDescent="0.25">
      <c r="A36" s="34" t="s">
        <v>218</v>
      </c>
      <c r="B36" s="35"/>
    </row>
    <row r="37" spans="1:7" s="2" customFormat="1" ht="15.75" thickBot="1" x14ac:dyDescent="0.25">
      <c r="A37" s="34" t="s">
        <v>219</v>
      </c>
      <c r="B37" s="35"/>
    </row>
    <row r="38" spans="1:7" s="2" customFormat="1" ht="15" x14ac:dyDescent="0.2">
      <c r="B38" s="55"/>
    </row>
    <row r="39" spans="1:7" s="2" customFormat="1" ht="30" x14ac:dyDescent="0.2">
      <c r="A39" s="50" t="s">
        <v>220</v>
      </c>
      <c r="B39" s="55"/>
    </row>
    <row r="40" spans="1:7" s="2" customFormat="1" ht="15" x14ac:dyDescent="0.2">
      <c r="A40" s="31" t="s">
        <v>319</v>
      </c>
      <c r="B40" s="55"/>
    </row>
    <row r="41" spans="1:7" x14ac:dyDescent="0.2">
      <c r="B41" s="56"/>
    </row>
    <row r="42" spans="1:7" s="2" customFormat="1" ht="30" x14ac:dyDescent="0.2">
      <c r="A42" s="50" t="s">
        <v>221</v>
      </c>
      <c r="B42" s="55"/>
    </row>
    <row r="43" spans="1:7" s="2" customFormat="1" ht="15" x14ac:dyDescent="0.2">
      <c r="A43" s="31"/>
      <c r="B43" s="55"/>
    </row>
    <row r="44" spans="1:7" s="2" customFormat="1" ht="15" x14ac:dyDescent="0.2">
      <c r="A44" s="31" t="s">
        <v>222</v>
      </c>
      <c r="B44" s="55"/>
    </row>
    <row r="45" spans="1:7" s="2" customFormat="1" ht="15" x14ac:dyDescent="0.2">
      <c r="A45" s="31" t="s">
        <v>227</v>
      </c>
      <c r="B45" s="55"/>
      <c r="E45" s="39"/>
      <c r="F45" s="39"/>
    </row>
    <row r="46" spans="1:7" x14ac:dyDescent="0.2">
      <c r="A46" s="13"/>
      <c r="B46" s="56"/>
    </row>
    <row r="47" spans="1:7" s="2" customFormat="1" ht="15" x14ac:dyDescent="0.2">
      <c r="A47" s="3" t="s">
        <v>223</v>
      </c>
      <c r="B47" s="55"/>
    </row>
    <row r="48" spans="1:7" s="2" customFormat="1" ht="15" x14ac:dyDescent="0.2">
      <c r="A48" s="3" t="s">
        <v>228</v>
      </c>
      <c r="B48" s="55"/>
      <c r="F48" s="39"/>
      <c r="G48" s="39"/>
    </row>
    <row r="49" spans="1:7" s="2" customFormat="1" ht="15" x14ac:dyDescent="0.2">
      <c r="A49" s="3" t="s">
        <v>229</v>
      </c>
      <c r="B49" s="55"/>
      <c r="F49" s="39"/>
      <c r="G49" s="39"/>
    </row>
    <row r="50" spans="1:7" s="2" customFormat="1" ht="15" x14ac:dyDescent="0.2">
      <c r="A50" s="3" t="s">
        <v>230</v>
      </c>
      <c r="B50" s="55"/>
      <c r="C50" s="39"/>
      <c r="D50" s="39"/>
    </row>
    <row r="51" spans="1:7" x14ac:dyDescent="0.2">
      <c r="A51" s="15"/>
      <c r="B51" s="56"/>
    </row>
    <row r="52" spans="1:7" s="2" customFormat="1" ht="15" x14ac:dyDescent="0.2">
      <c r="A52" s="3" t="s">
        <v>224</v>
      </c>
      <c r="B52" s="55"/>
    </row>
    <row r="53" spans="1:7" s="2" customFormat="1" ht="15" x14ac:dyDescent="0.2">
      <c r="A53" s="3" t="s">
        <v>228</v>
      </c>
      <c r="B53" s="55"/>
      <c r="F53" s="39"/>
      <c r="G53" s="39"/>
    </row>
    <row r="54" spans="1:7" s="2" customFormat="1" ht="15" x14ac:dyDescent="0.2">
      <c r="A54" s="3" t="s">
        <v>229</v>
      </c>
      <c r="B54" s="55"/>
      <c r="F54" s="39"/>
      <c r="G54" s="39"/>
    </row>
    <row r="55" spans="1:7" s="2" customFormat="1" ht="15" x14ac:dyDescent="0.2">
      <c r="A55" s="3" t="s">
        <v>230</v>
      </c>
      <c r="B55" s="55"/>
      <c r="C55" s="39"/>
      <c r="D55" s="39"/>
    </row>
    <row r="56" spans="1:7" x14ac:dyDescent="0.2">
      <c r="A56" s="15"/>
      <c r="B56" s="56"/>
    </row>
    <row r="57" spans="1:7" s="2" customFormat="1" ht="15" x14ac:dyDescent="0.2">
      <c r="A57" s="29" t="s">
        <v>225</v>
      </c>
      <c r="B57" s="55"/>
      <c r="C57" s="3"/>
    </row>
    <row r="58" spans="1:7" x14ac:dyDescent="0.2">
      <c r="A58" s="13"/>
      <c r="B58" s="56"/>
    </row>
    <row r="59" spans="1:7" s="2" customFormat="1" ht="15" x14ac:dyDescent="0.2">
      <c r="A59" s="3" t="s">
        <v>226</v>
      </c>
      <c r="B59" s="55"/>
    </row>
    <row r="60" spans="1:7" x14ac:dyDescent="0.2">
      <c r="B60" s="56"/>
    </row>
    <row r="61" spans="1:7" x14ac:dyDescent="0.2">
      <c r="B61" s="56"/>
    </row>
  </sheetData>
  <dataValidations count="2">
    <dataValidation type="list" allowBlank="1" showInputMessage="1" showErrorMessage="1" sqref="B42 B45 B48:B50 B53:B55 B57 B59" xr:uid="{123C8D02-4004-42F2-B774-98188D7822E4}">
      <formula1>"Yes, No"</formula1>
    </dataValidation>
    <dataValidation type="list" allowBlank="1" showInputMessage="1" showErrorMessage="1" sqref="B39" xr:uid="{D2C1F38B-D584-4B15-8344-1C1A0246FE47}">
      <formula1>"BMS, CBMS, Pathologist, Clinician, Other"</formula1>
    </dataValidation>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11612-B9C1-4CC6-920E-244E96C6D8CC}">
  <dimension ref="A1:B19"/>
  <sheetViews>
    <sheetView workbookViewId="0">
      <selection activeCell="A4" sqref="A4"/>
    </sheetView>
  </sheetViews>
  <sheetFormatPr defaultColWidth="8.7109375" defaultRowHeight="14.25" x14ac:dyDescent="0.2"/>
  <cols>
    <col min="1" max="1" width="46.7109375" style="16" customWidth="1"/>
    <col min="2" max="2" width="17.5703125" style="16" customWidth="1"/>
    <col min="3" max="16384" width="8.7109375" style="16"/>
  </cols>
  <sheetData>
    <row r="1" spans="1:2" ht="18" x14ac:dyDescent="0.25">
      <c r="A1" s="12" t="s">
        <v>77</v>
      </c>
    </row>
    <row r="2" spans="1:2" ht="15" x14ac:dyDescent="0.2">
      <c r="A2" s="2"/>
    </row>
    <row r="3" spans="1:2" ht="18" x14ac:dyDescent="0.2">
      <c r="A3" s="36" t="s">
        <v>232</v>
      </c>
    </row>
    <row r="4" spans="1:2" ht="18" x14ac:dyDescent="0.2">
      <c r="A4" s="47"/>
    </row>
    <row r="5" spans="1:2" ht="15.75" x14ac:dyDescent="0.2">
      <c r="A5" s="18" t="s">
        <v>231</v>
      </c>
    </row>
    <row r="6" spans="1:2" ht="15.75" x14ac:dyDescent="0.2">
      <c r="A6" s="14"/>
    </row>
    <row r="7" spans="1:2" s="2" customFormat="1" ht="15" x14ac:dyDescent="0.2">
      <c r="A7" s="2" t="s">
        <v>368</v>
      </c>
    </row>
    <row r="8" spans="1:2" s="2" customFormat="1" ht="15.75" thickBot="1" x14ac:dyDescent="0.25"/>
    <row r="9" spans="1:2" s="2" customFormat="1" ht="16.5" thickBot="1" x14ac:dyDescent="0.25">
      <c r="A9" s="19" t="s">
        <v>79</v>
      </c>
      <c r="B9" s="20" t="s">
        <v>80</v>
      </c>
    </row>
    <row r="10" spans="1:2" s="2" customFormat="1" ht="16.5" thickBot="1" x14ac:dyDescent="0.25">
      <c r="A10" s="21" t="s">
        <v>233</v>
      </c>
      <c r="B10" s="22"/>
    </row>
    <row r="11" spans="1:2" s="2" customFormat="1" ht="45.75" thickBot="1" x14ac:dyDescent="0.25">
      <c r="A11" s="21" t="s">
        <v>234</v>
      </c>
      <c r="B11" s="22"/>
    </row>
    <row r="12" spans="1:2" s="2" customFormat="1" ht="30.75" thickBot="1" x14ac:dyDescent="0.25">
      <c r="A12" s="21" t="s">
        <v>235</v>
      </c>
      <c r="B12" s="23"/>
    </row>
    <row r="13" spans="1:2" s="2" customFormat="1" ht="15.75" thickBot="1" x14ac:dyDescent="0.25">
      <c r="A13" s="21" t="s">
        <v>236</v>
      </c>
      <c r="B13" s="23"/>
    </row>
    <row r="14" spans="1:2" s="2" customFormat="1" ht="15.75" thickBot="1" x14ac:dyDescent="0.25">
      <c r="A14" s="21" t="s">
        <v>237</v>
      </c>
      <c r="B14" s="23"/>
    </row>
    <row r="15" spans="1:2" s="2" customFormat="1" ht="15.75" thickBot="1" x14ac:dyDescent="0.25">
      <c r="A15" s="21" t="s">
        <v>238</v>
      </c>
      <c r="B15" s="23"/>
    </row>
    <row r="16" spans="1:2" s="2" customFormat="1" ht="15.75" thickBot="1" x14ac:dyDescent="0.25">
      <c r="A16" s="21" t="s">
        <v>239</v>
      </c>
      <c r="B16" s="23"/>
    </row>
    <row r="17" spans="1:2" s="2" customFormat="1" ht="15.75" thickBot="1" x14ac:dyDescent="0.25">
      <c r="A17" s="21" t="s">
        <v>240</v>
      </c>
      <c r="B17" s="23"/>
    </row>
    <row r="18" spans="1:2" s="2" customFormat="1" ht="15.75" thickBot="1" x14ac:dyDescent="0.25">
      <c r="A18" s="21" t="s">
        <v>241</v>
      </c>
      <c r="B18" s="23"/>
    </row>
    <row r="19" spans="1:2" s="2" customFormat="1" ht="15"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B6DB-5E69-4BEB-8600-AB68B34B4990}">
  <dimension ref="A1:B73"/>
  <sheetViews>
    <sheetView workbookViewId="0">
      <selection activeCell="A2" sqref="A2"/>
    </sheetView>
  </sheetViews>
  <sheetFormatPr defaultColWidth="8.7109375" defaultRowHeight="14.25" x14ac:dyDescent="0.2"/>
  <cols>
    <col min="1" max="1" width="63.140625" style="16" customWidth="1"/>
    <col min="2" max="2" width="21.42578125" style="16" customWidth="1"/>
    <col min="3" max="16384" width="8.7109375" style="16"/>
  </cols>
  <sheetData>
    <row r="1" spans="1:2" ht="18" x14ac:dyDescent="0.25">
      <c r="A1" s="12" t="s">
        <v>77</v>
      </c>
    </row>
    <row r="2" spans="1:2" ht="15" x14ac:dyDescent="0.2">
      <c r="A2" s="2"/>
    </row>
    <row r="3" spans="1:2" ht="18" x14ac:dyDescent="0.2">
      <c r="A3" s="36" t="s">
        <v>275</v>
      </c>
    </row>
    <row r="4" spans="1:2" x14ac:dyDescent="0.2">
      <c r="A4" s="13"/>
    </row>
    <row r="5" spans="1:2" s="2" customFormat="1" ht="15.75" x14ac:dyDescent="0.2">
      <c r="A5" s="11" t="s">
        <v>281</v>
      </c>
    </row>
    <row r="6" spans="1:2" s="2" customFormat="1" ht="15.75" x14ac:dyDescent="0.2">
      <c r="A6" s="1"/>
    </row>
    <row r="7" spans="1:2" s="2" customFormat="1" ht="15.75" x14ac:dyDescent="0.2">
      <c r="A7" s="8" t="s">
        <v>316</v>
      </c>
    </row>
    <row r="8" spans="1:2" s="2" customFormat="1" ht="15.75" thickBot="1" x14ac:dyDescent="0.25">
      <c r="A8" s="8"/>
    </row>
    <row r="9" spans="1:2" s="2" customFormat="1" ht="16.5" thickBot="1" x14ac:dyDescent="0.25">
      <c r="A9" s="4" t="s">
        <v>242</v>
      </c>
      <c r="B9" s="5" t="s">
        <v>280</v>
      </c>
    </row>
    <row r="10" spans="1:2" s="2" customFormat="1" ht="15.75" thickBot="1" x14ac:dyDescent="0.25">
      <c r="A10" s="6" t="s">
        <v>243</v>
      </c>
      <c r="B10" s="7"/>
    </row>
    <row r="11" spans="1:2" s="2" customFormat="1" ht="15.75" thickBot="1" x14ac:dyDescent="0.25">
      <c r="A11" s="6" t="s">
        <v>244</v>
      </c>
      <c r="B11" s="7"/>
    </row>
    <row r="12" spans="1:2" s="2" customFormat="1" ht="15.75" thickBot="1" x14ac:dyDescent="0.25">
      <c r="A12" s="6" t="s">
        <v>245</v>
      </c>
      <c r="B12" s="7"/>
    </row>
    <row r="13" spans="1:2" s="2" customFormat="1" ht="15.75" thickBot="1" x14ac:dyDescent="0.25">
      <c r="A13" s="10" t="s">
        <v>246</v>
      </c>
      <c r="B13" s="44"/>
    </row>
    <row r="14" spans="1:2" s="2" customFormat="1" ht="15" x14ac:dyDescent="0.2">
      <c r="A14" s="9"/>
      <c r="B14" s="9"/>
    </row>
    <row r="15" spans="1:2" s="2" customFormat="1" ht="15.75" x14ac:dyDescent="0.2">
      <c r="A15" s="9" t="s">
        <v>317</v>
      </c>
      <c r="B15" s="9"/>
    </row>
    <row r="16" spans="1:2" s="2" customFormat="1" ht="15.75" thickBot="1" x14ac:dyDescent="0.25">
      <c r="A16" s="9"/>
      <c r="B16" s="9"/>
    </row>
    <row r="17" spans="1:2" s="2" customFormat="1" ht="16.5" thickBot="1" x14ac:dyDescent="0.25">
      <c r="A17" s="4" t="s">
        <v>242</v>
      </c>
      <c r="B17" s="5" t="s">
        <v>280</v>
      </c>
    </row>
    <row r="18" spans="1:2" s="2" customFormat="1" ht="15.75" thickBot="1" x14ac:dyDescent="0.25">
      <c r="A18" s="10" t="s">
        <v>247</v>
      </c>
      <c r="B18" s="44"/>
    </row>
    <row r="19" spans="1:2" s="2" customFormat="1" ht="15.75" thickBot="1" x14ac:dyDescent="0.25">
      <c r="A19" s="6" t="s">
        <v>248</v>
      </c>
      <c r="B19" s="7"/>
    </row>
    <row r="20" spans="1:2" s="2" customFormat="1" ht="15.75" thickBot="1" x14ac:dyDescent="0.25">
      <c r="A20" s="6" t="s">
        <v>249</v>
      </c>
      <c r="B20" s="7"/>
    </row>
    <row r="21" spans="1:2" s="2" customFormat="1" ht="15.75" thickBot="1" x14ac:dyDescent="0.25">
      <c r="A21" s="6" t="s">
        <v>250</v>
      </c>
      <c r="B21" s="7"/>
    </row>
    <row r="22" spans="1:2" s="2" customFormat="1" ht="30.75" thickBot="1" x14ac:dyDescent="0.25">
      <c r="A22" s="6" t="s">
        <v>251</v>
      </c>
      <c r="B22" s="7"/>
    </row>
    <row r="23" spans="1:2" s="2" customFormat="1" ht="15.75" thickBot="1" x14ac:dyDescent="0.25">
      <c r="A23" s="6" t="s">
        <v>252</v>
      </c>
      <c r="B23" s="7"/>
    </row>
    <row r="24" spans="1:2" s="2" customFormat="1" ht="15.75" thickBot="1" x14ac:dyDescent="0.25">
      <c r="A24" s="6" t="s">
        <v>253</v>
      </c>
      <c r="B24" s="7"/>
    </row>
    <row r="25" spans="1:2" s="2" customFormat="1" ht="18.75" thickBot="1" x14ac:dyDescent="0.25">
      <c r="A25" s="6" t="s">
        <v>276</v>
      </c>
      <c r="B25" s="7"/>
    </row>
    <row r="26" spans="1:2" s="2" customFormat="1" ht="18.75" thickBot="1" x14ac:dyDescent="0.25">
      <c r="A26" s="6" t="s">
        <v>277</v>
      </c>
      <c r="B26" s="7"/>
    </row>
    <row r="27" spans="1:2" s="2" customFormat="1" ht="15.75" thickBot="1" x14ac:dyDescent="0.25">
      <c r="A27" s="6" t="s">
        <v>254</v>
      </c>
      <c r="B27" s="7"/>
    </row>
    <row r="28" spans="1:2" s="2" customFormat="1" ht="15.75" thickBot="1" x14ac:dyDescent="0.25">
      <c r="A28" s="42" t="s">
        <v>255</v>
      </c>
      <c r="B28" s="43"/>
    </row>
    <row r="29" spans="1:2" s="2" customFormat="1" ht="15.75" thickBot="1" x14ac:dyDescent="0.25">
      <c r="A29" s="10" t="s">
        <v>256</v>
      </c>
      <c r="B29" s="44"/>
    </row>
    <row r="30" spans="1:2" s="2" customFormat="1" ht="15" x14ac:dyDescent="0.2">
      <c r="A30" s="9"/>
      <c r="B30" s="9"/>
    </row>
    <row r="31" spans="1:2" s="2" customFormat="1" ht="15" x14ac:dyDescent="0.2">
      <c r="A31" s="8" t="s">
        <v>282</v>
      </c>
      <c r="B31" s="9"/>
    </row>
    <row r="32" spans="1:2" s="2" customFormat="1" ht="15" x14ac:dyDescent="0.2">
      <c r="A32" s="9"/>
      <c r="B32" s="9"/>
    </row>
    <row r="33" spans="1:2" s="2" customFormat="1" ht="15.75" x14ac:dyDescent="0.2">
      <c r="A33" s="9" t="s">
        <v>318</v>
      </c>
      <c r="B33" s="9"/>
    </row>
    <row r="34" spans="1:2" s="2" customFormat="1" ht="15.75" thickBot="1" x14ac:dyDescent="0.25">
      <c r="B34" s="9"/>
    </row>
    <row r="35" spans="1:2" s="2" customFormat="1" ht="16.5" thickBot="1" x14ac:dyDescent="0.25">
      <c r="A35" s="4" t="s">
        <v>242</v>
      </c>
      <c r="B35" s="5" t="s">
        <v>280</v>
      </c>
    </row>
    <row r="36" spans="1:2" s="2" customFormat="1" ht="30.75" thickBot="1" x14ac:dyDescent="0.25">
      <c r="A36" s="10" t="s">
        <v>257</v>
      </c>
      <c r="B36" s="44"/>
    </row>
    <row r="37" spans="1:2" s="2" customFormat="1" ht="30.75" thickBot="1" x14ac:dyDescent="0.25">
      <c r="A37" s="6" t="s">
        <v>258</v>
      </c>
      <c r="B37" s="7"/>
    </row>
    <row r="38" spans="1:2" s="2" customFormat="1" ht="30.75" thickBot="1" x14ac:dyDescent="0.25">
      <c r="A38" s="6" t="s">
        <v>259</v>
      </c>
      <c r="B38" s="7"/>
    </row>
    <row r="39" spans="1:2" s="2" customFormat="1" ht="30.75" thickBot="1" x14ac:dyDescent="0.25">
      <c r="A39" s="6" t="s">
        <v>260</v>
      </c>
      <c r="B39" s="7"/>
    </row>
    <row r="40" spans="1:2" s="2" customFormat="1" ht="30.75" thickBot="1" x14ac:dyDescent="0.25">
      <c r="A40" s="6" t="s">
        <v>261</v>
      </c>
      <c r="B40" s="7"/>
    </row>
    <row r="41" spans="1:2" s="2" customFormat="1" ht="45.75" thickBot="1" x14ac:dyDescent="0.25">
      <c r="A41" s="6" t="s">
        <v>262</v>
      </c>
      <c r="B41" s="7"/>
    </row>
    <row r="42" spans="1:2" s="2" customFormat="1" ht="30.75" thickBot="1" x14ac:dyDescent="0.25">
      <c r="A42" s="6" t="s">
        <v>263</v>
      </c>
      <c r="B42" s="7"/>
    </row>
    <row r="43" spans="1:2" s="2" customFormat="1" ht="30.75" thickBot="1" x14ac:dyDescent="0.25">
      <c r="A43" s="10" t="s">
        <v>264</v>
      </c>
      <c r="B43" s="44"/>
    </row>
    <row r="44" spans="1:2" s="2" customFormat="1" ht="15" x14ac:dyDescent="0.2">
      <c r="A44" s="9"/>
      <c r="B44" s="9"/>
    </row>
    <row r="45" spans="1:2" s="2" customFormat="1" ht="15" x14ac:dyDescent="0.2">
      <c r="A45" s="2" t="s">
        <v>283</v>
      </c>
      <c r="B45" s="9"/>
    </row>
    <row r="46" spans="1:2" s="2" customFormat="1" ht="15" x14ac:dyDescent="0.2">
      <c r="A46" s="9"/>
      <c r="B46" s="9"/>
    </row>
    <row r="47" spans="1:2" s="2" customFormat="1" ht="15.75" x14ac:dyDescent="0.2">
      <c r="A47" s="1" t="s">
        <v>284</v>
      </c>
    </row>
    <row r="48" spans="1:2" s="2" customFormat="1" ht="15" x14ac:dyDescent="0.2">
      <c r="A48" s="8" t="s">
        <v>265</v>
      </c>
    </row>
    <row r="49" spans="1:2" s="2" customFormat="1" ht="15" x14ac:dyDescent="0.2">
      <c r="A49" s="8" t="s">
        <v>266</v>
      </c>
    </row>
    <row r="50" spans="1:2" s="2" customFormat="1" ht="15" x14ac:dyDescent="0.2">
      <c r="A50" s="8" t="s">
        <v>267</v>
      </c>
    </row>
    <row r="51" spans="1:2" s="2" customFormat="1" ht="15" x14ac:dyDescent="0.2">
      <c r="A51" s="8" t="s">
        <v>268</v>
      </c>
      <c r="B51" s="55"/>
    </row>
    <row r="52" spans="1:2" s="2" customFormat="1" ht="15" x14ac:dyDescent="0.2">
      <c r="A52" s="40"/>
      <c r="B52" s="55"/>
    </row>
    <row r="53" spans="1:2" s="2" customFormat="1" ht="15.75" x14ac:dyDescent="0.2">
      <c r="A53" s="1" t="s">
        <v>285</v>
      </c>
      <c r="B53" s="55"/>
    </row>
    <row r="54" spans="1:2" s="2" customFormat="1" ht="15" x14ac:dyDescent="0.2">
      <c r="A54" s="8" t="s">
        <v>286</v>
      </c>
      <c r="B54" s="55"/>
    </row>
    <row r="55" spans="1:2" s="2" customFormat="1" ht="15" x14ac:dyDescent="0.2">
      <c r="A55" s="8" t="s">
        <v>287</v>
      </c>
      <c r="B55" s="55"/>
    </row>
    <row r="56" spans="1:2" s="2" customFormat="1" ht="15" x14ac:dyDescent="0.2">
      <c r="A56" s="8" t="s">
        <v>288</v>
      </c>
      <c r="B56" s="55"/>
    </row>
    <row r="57" spans="1:2" s="2" customFormat="1" ht="15.75" x14ac:dyDescent="0.2">
      <c r="A57" s="41"/>
      <c r="B57" s="55"/>
    </row>
    <row r="58" spans="1:2" s="2" customFormat="1" ht="15.75" x14ac:dyDescent="0.2">
      <c r="A58" s="41" t="s">
        <v>269</v>
      </c>
      <c r="B58" s="55"/>
    </row>
    <row r="59" spans="1:2" s="2" customFormat="1" ht="15" x14ac:dyDescent="0.2">
      <c r="A59" s="8" t="s">
        <v>289</v>
      </c>
      <c r="B59" s="55"/>
    </row>
    <row r="60" spans="1:2" s="2" customFormat="1" ht="15" x14ac:dyDescent="0.2">
      <c r="A60" s="8" t="s">
        <v>290</v>
      </c>
      <c r="B60" s="55"/>
    </row>
    <row r="61" spans="1:2" s="2" customFormat="1" ht="15" x14ac:dyDescent="0.2">
      <c r="A61" s="40"/>
      <c r="B61" s="55"/>
    </row>
    <row r="62" spans="1:2" s="2" customFormat="1" ht="15.75" x14ac:dyDescent="0.2">
      <c r="A62" s="1" t="s">
        <v>278</v>
      </c>
      <c r="B62" s="55"/>
    </row>
    <row r="63" spans="1:2" s="2" customFormat="1" ht="30" x14ac:dyDescent="0.2">
      <c r="A63" s="49" t="s">
        <v>291</v>
      </c>
      <c r="B63" s="55"/>
    </row>
    <row r="64" spans="1:2" s="2" customFormat="1" ht="15" x14ac:dyDescent="0.2">
      <c r="A64" s="40" t="s">
        <v>292</v>
      </c>
      <c r="B64" s="55"/>
    </row>
    <row r="65" spans="1:2" s="2" customFormat="1" ht="45" x14ac:dyDescent="0.2">
      <c r="A65" s="49" t="s">
        <v>293</v>
      </c>
      <c r="B65" s="55"/>
    </row>
    <row r="66" spans="1:2" s="2" customFormat="1" ht="15" x14ac:dyDescent="0.2">
      <c r="A66" s="40" t="s">
        <v>279</v>
      </c>
      <c r="B66" s="55"/>
    </row>
    <row r="67" spans="1:2" s="2" customFormat="1" ht="15" x14ac:dyDescent="0.2">
      <c r="A67" s="40"/>
    </row>
    <row r="68" spans="1:2" s="2" customFormat="1" ht="15.75" x14ac:dyDescent="0.2">
      <c r="A68" s="1" t="s">
        <v>270</v>
      </c>
    </row>
    <row r="69" spans="1:2" s="2" customFormat="1" ht="30" x14ac:dyDescent="0.2">
      <c r="A69" s="9" t="s">
        <v>271</v>
      </c>
    </row>
    <row r="70" spans="1:2" s="2" customFormat="1" ht="30" x14ac:dyDescent="0.2">
      <c r="A70" s="9" t="s">
        <v>272</v>
      </c>
    </row>
    <row r="71" spans="1:2" s="2" customFormat="1" ht="30" x14ac:dyDescent="0.2">
      <c r="A71" s="9" t="s">
        <v>273</v>
      </c>
    </row>
    <row r="72" spans="1:2" s="2" customFormat="1" ht="30" x14ac:dyDescent="0.2">
      <c r="A72" s="9" t="s">
        <v>274</v>
      </c>
    </row>
    <row r="73" spans="1:2" s="2" customFormat="1" ht="15" x14ac:dyDescent="0.2">
      <c r="A73" s="8"/>
    </row>
  </sheetData>
  <dataValidations count="1">
    <dataValidation type="list" allowBlank="1" showInputMessage="1" showErrorMessage="1" sqref="B54:B56 B59:B60 B63:B65" xr:uid="{1463720D-11B8-46CE-899A-D2371DC033B9}">
      <formula1>"Yes, 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B25A-C842-4199-A31D-FE10CC6A4D1E}">
  <dimension ref="A1:B29"/>
  <sheetViews>
    <sheetView workbookViewId="0">
      <selection activeCell="A2" sqref="A2"/>
    </sheetView>
  </sheetViews>
  <sheetFormatPr defaultRowHeight="15" x14ac:dyDescent="0.25"/>
  <cols>
    <col min="1" max="1" width="41.5703125" bestFit="1" customWidth="1"/>
    <col min="2" max="2" width="27.7109375" customWidth="1"/>
    <col min="3" max="3" width="18.85546875" bestFit="1" customWidth="1"/>
  </cols>
  <sheetData>
    <row r="1" spans="1:2" ht="18" x14ac:dyDescent="0.25">
      <c r="A1" s="12" t="s">
        <v>77</v>
      </c>
    </row>
    <row r="2" spans="1:2" ht="15.75" x14ac:dyDescent="0.25">
      <c r="A2" s="2"/>
    </row>
    <row r="3" spans="1:2" ht="18" x14ac:dyDescent="0.25">
      <c r="A3" s="36" t="s">
        <v>294</v>
      </c>
    </row>
    <row r="4" spans="1:2" x14ac:dyDescent="0.25">
      <c r="A4" s="13"/>
    </row>
    <row r="5" spans="1:2" s="2" customFormat="1" ht="15.75" x14ac:dyDescent="0.2">
      <c r="A5" s="11" t="s">
        <v>281</v>
      </c>
    </row>
    <row r="6" spans="1:2" s="2" customFormat="1" ht="15.75" x14ac:dyDescent="0.2">
      <c r="A6" s="1"/>
    </row>
    <row r="7" spans="1:2" s="2" customFormat="1" ht="15.75" x14ac:dyDescent="0.2">
      <c r="A7" s="8" t="s">
        <v>314</v>
      </c>
    </row>
    <row r="8" spans="1:2" s="2" customFormat="1" ht="15.75" thickBot="1" x14ac:dyDescent="0.25">
      <c r="A8" s="8"/>
    </row>
    <row r="9" spans="1:2" s="2" customFormat="1" ht="16.5" thickBot="1" x14ac:dyDescent="0.25">
      <c r="A9" s="37" t="s">
        <v>79</v>
      </c>
      <c r="B9" s="45" t="s">
        <v>295</v>
      </c>
    </row>
    <row r="10" spans="1:2" s="2" customFormat="1" ht="15.75" thickBot="1" x14ac:dyDescent="0.25">
      <c r="A10" s="53" t="s">
        <v>296</v>
      </c>
      <c r="B10" s="46"/>
    </row>
    <row r="11" spans="1:2" s="2" customFormat="1" ht="15.75" thickBot="1" x14ac:dyDescent="0.25">
      <c r="A11" s="53" t="s">
        <v>297</v>
      </c>
      <c r="B11" s="46"/>
    </row>
    <row r="12" spans="1:2" s="2" customFormat="1" ht="15.75" thickBot="1" x14ac:dyDescent="0.25">
      <c r="A12" s="53" t="s">
        <v>298</v>
      </c>
      <c r="B12" s="46"/>
    </row>
    <row r="13" spans="1:2" s="2" customFormat="1" ht="15.75" thickBot="1" x14ac:dyDescent="0.25">
      <c r="A13" s="53" t="s">
        <v>299</v>
      </c>
      <c r="B13" s="46"/>
    </row>
    <row r="14" spans="1:2" s="2" customFormat="1" ht="15.75" thickBot="1" x14ac:dyDescent="0.25">
      <c r="A14" s="53" t="s">
        <v>300</v>
      </c>
      <c r="B14" s="46"/>
    </row>
    <row r="15" spans="1:2" s="2" customFormat="1" ht="15.75" thickBot="1" x14ac:dyDescent="0.25">
      <c r="A15" s="53" t="s">
        <v>301</v>
      </c>
      <c r="B15" s="46"/>
    </row>
    <row r="16" spans="1:2" s="2" customFormat="1" ht="15.75" thickBot="1" x14ac:dyDescent="0.25">
      <c r="A16" s="53" t="s">
        <v>302</v>
      </c>
      <c r="B16" s="46"/>
    </row>
    <row r="17" spans="1:2" s="2" customFormat="1" ht="15.75" thickBot="1" x14ac:dyDescent="0.25">
      <c r="A17" s="53" t="s">
        <v>303</v>
      </c>
      <c r="B17" s="46"/>
    </row>
    <row r="18" spans="1:2" s="2" customFormat="1" ht="15.75" thickBot="1" x14ac:dyDescent="0.25">
      <c r="A18" s="53" t="s">
        <v>304</v>
      </c>
      <c r="B18" s="46"/>
    </row>
    <row r="19" spans="1:2" s="2" customFormat="1" ht="15.75" thickBot="1" x14ac:dyDescent="0.25">
      <c r="A19" s="53" t="s">
        <v>305</v>
      </c>
      <c r="B19" s="46"/>
    </row>
    <row r="20" spans="1:2" s="2" customFormat="1" ht="15.75" thickBot="1" x14ac:dyDescent="0.25">
      <c r="A20" s="53" t="s">
        <v>306</v>
      </c>
      <c r="B20" s="46"/>
    </row>
    <row r="21" spans="1:2" s="2" customFormat="1" x14ac:dyDescent="0.2"/>
    <row r="22" spans="1:2" s="2" customFormat="1" ht="15.75" x14ac:dyDescent="0.25">
      <c r="A22" s="2" t="s">
        <v>315</v>
      </c>
    </row>
    <row r="23" spans="1:2" s="2" customFormat="1" ht="15.75" thickBot="1" x14ac:dyDescent="0.25"/>
    <row r="24" spans="1:2" s="2" customFormat="1" ht="16.5" thickBot="1" x14ac:dyDescent="0.25">
      <c r="A24" s="37" t="s">
        <v>311</v>
      </c>
      <c r="B24" s="45" t="s">
        <v>295</v>
      </c>
    </row>
    <row r="25" spans="1:2" s="2" customFormat="1" ht="15.75" thickBot="1" x14ac:dyDescent="0.25">
      <c r="A25" s="53" t="s">
        <v>307</v>
      </c>
      <c r="B25" s="46"/>
    </row>
    <row r="26" spans="1:2" s="2" customFormat="1" ht="15.75" thickBot="1" x14ac:dyDescent="0.25">
      <c r="A26" s="53" t="s">
        <v>308</v>
      </c>
      <c r="B26" s="46"/>
    </row>
    <row r="27" spans="1:2" s="2" customFormat="1" ht="15.75" thickBot="1" x14ac:dyDescent="0.25">
      <c r="A27" s="53" t="s">
        <v>309</v>
      </c>
      <c r="B27" s="46"/>
    </row>
    <row r="28" spans="1:2" s="2" customFormat="1" ht="30.75" thickBot="1" x14ac:dyDescent="0.25">
      <c r="A28" s="53" t="s">
        <v>310</v>
      </c>
      <c r="B28" s="46"/>
    </row>
    <row r="29" spans="1:2" s="2" customForma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CORE SURVEY</vt:lpstr>
      <vt:lpstr>CELLULAR PATHOLOGY</vt:lpstr>
      <vt:lpstr>DIAGNOSTIC CYTOLOGY</vt:lpstr>
      <vt:lpstr>FORENSIC PATHOLOGY</vt:lpstr>
      <vt:lpstr>NEUROPATHOLOGY</vt:lpstr>
      <vt:lpstr>PAEDIATRIC PATHOLOGY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Addiscott</dc:creator>
  <cp:lastModifiedBy>Fiona Addiscott</cp:lastModifiedBy>
  <cp:lastPrinted>2023-03-14T09:03:10Z</cp:lastPrinted>
  <dcterms:created xsi:type="dcterms:W3CDTF">2023-03-10T15:43:40Z</dcterms:created>
  <dcterms:modified xsi:type="dcterms:W3CDTF">2023-03-14T10:16:18Z</dcterms:modified>
</cp:coreProperties>
</file>